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Order Form" sheetId="1" r:id="rId1"/>
  </sheets>
  <definedNames>
    <definedName name="_xlnm._FilterDatabase" localSheetId="0" hidden="1">'Order Form'!$B$7:$AG$7</definedName>
    <definedName name="_xlnm.Print_Titles" localSheetId="0">'Order Form'!$B:$C,'Order Form'!$7:$7</definedName>
    <definedName name="Simple_Order_Form_Excel_Data___Spring">'Order Form'!$A$7:$AK$1760</definedName>
  </definedNames>
  <calcPr fullCalcOnLoad="1"/>
</workbook>
</file>

<file path=xl/sharedStrings.xml><?xml version="1.0" encoding="utf-8"?>
<sst xmlns="http://schemas.openxmlformats.org/spreadsheetml/2006/main" count="6455" uniqueCount="3123">
  <si>
    <t>Impatiens New Guinea (Trailing) Fanfare™ Orange</t>
  </si>
  <si>
    <t>14-1477</t>
  </si>
  <si>
    <t>Impatiens New Guinea (Trailing) Fanfare™ Orchid</t>
  </si>
  <si>
    <t>14-1478</t>
  </si>
  <si>
    <t>Ipomoea Black Tone</t>
  </si>
  <si>
    <t>14-2938</t>
  </si>
  <si>
    <t>Ipomoea Bright Ideas Black</t>
  </si>
  <si>
    <t>14-2939</t>
  </si>
  <si>
    <t>Ipomoea Bright Ideas Green</t>
  </si>
  <si>
    <t>14-4529</t>
  </si>
  <si>
    <t>Ipomoea Bright Ideas Red</t>
  </si>
  <si>
    <t>14-1481</t>
  </si>
  <si>
    <t>Iresine Cherry</t>
  </si>
  <si>
    <t>14-1482</t>
  </si>
  <si>
    <t>Isotoma Axillaris Blue</t>
  </si>
  <si>
    <t>14-1483</t>
  </si>
  <si>
    <t>Lamium maculatum Anne Greenway</t>
  </si>
  <si>
    <t>14-1484</t>
  </si>
  <si>
    <t>Lamium maculatum Beacon Silver</t>
  </si>
  <si>
    <t>14-1485</t>
  </si>
  <si>
    <t>Lamium maculatum Cannon Gold</t>
  </si>
  <si>
    <t>14-1486</t>
  </si>
  <si>
    <t>Lamium maculatum White Nancy</t>
  </si>
  <si>
    <t>14-4531</t>
  </si>
  <si>
    <t>Lantana Lucky™ Flame Improved</t>
  </si>
  <si>
    <t>14-6080</t>
  </si>
  <si>
    <t>Lantana Lucky™ Peach</t>
  </si>
  <si>
    <t>14-6081</t>
  </si>
  <si>
    <t>Lantana Lucky™ Pure Gold</t>
  </si>
  <si>
    <t>14-6082</t>
  </si>
  <si>
    <t>Lantana Lucky™ Rose Sunrise</t>
  </si>
  <si>
    <t>14-6083</t>
  </si>
  <si>
    <t>Lantana Lucky™ White</t>
  </si>
  <si>
    <t>14-1492</t>
  </si>
  <si>
    <t>Lantana Trailing Purple</t>
  </si>
  <si>
    <t>14-1493</t>
  </si>
  <si>
    <t>Lantana Trailing Yellow</t>
  </si>
  <si>
    <t>14-1494</t>
  </si>
  <si>
    <t>Lobelia Hot Tiger</t>
  </si>
  <si>
    <t>14-1496</t>
  </si>
  <si>
    <t>Lobelia Purple Star</t>
  </si>
  <si>
    <t>14-1499</t>
  </si>
  <si>
    <t>Lobelia Waterfall Azure Mist</t>
  </si>
  <si>
    <t>14-1502</t>
  </si>
  <si>
    <t>Lobelia Waterfall Deep Blue with Eye</t>
  </si>
  <si>
    <t>14-1501</t>
  </si>
  <si>
    <t>Lobelia Waterfall Blue Ice</t>
  </si>
  <si>
    <t>14-1500</t>
  </si>
  <si>
    <t>Lobelia Waterfall Blue</t>
  </si>
  <si>
    <t>14-4530</t>
  </si>
  <si>
    <t>Lobelia Waterfall Lavender</t>
  </si>
  <si>
    <t>14-1504</t>
  </si>
  <si>
    <t>Lobelia Waterfall White Sparkle</t>
  </si>
  <si>
    <t>14-1497</t>
  </si>
  <si>
    <t>Lobelia Richardii</t>
  </si>
  <si>
    <t>14-1498</t>
  </si>
  <si>
    <t>14-1507</t>
  </si>
  <si>
    <t>Lophospermum Lofos Summer Cream</t>
  </si>
  <si>
    <t>14-1508</t>
  </si>
  <si>
    <t>Lophospermum Lofos Wine Red</t>
  </si>
  <si>
    <t>14-1509</t>
  </si>
  <si>
    <t>Lotus berthelotii Orange</t>
  </si>
  <si>
    <t>14-1510</t>
  </si>
  <si>
    <t>Lotus maculatus Yellow</t>
  </si>
  <si>
    <t>14-1515</t>
  </si>
  <si>
    <t>Lysimachia Outback Sunset</t>
  </si>
  <si>
    <t>14-1511</t>
  </si>
  <si>
    <t>Lysimachia Midnight Sun PLA®</t>
  </si>
  <si>
    <t>14-1513</t>
  </si>
  <si>
    <t>Lysimachia nummularia Aurea</t>
  </si>
  <si>
    <t>14-1517</t>
  </si>
  <si>
    <t>Lysimachia Procumbens Lyssi</t>
  </si>
  <si>
    <t>14-1514</t>
  </si>
  <si>
    <t>14-1516</t>
  </si>
  <si>
    <t>14-1519</t>
  </si>
  <si>
    <t>Mint Indian Mint</t>
  </si>
  <si>
    <t>14-1521</t>
  </si>
  <si>
    <t>Nasturtium Banana Split</t>
  </si>
  <si>
    <t>14-2941</t>
  </si>
  <si>
    <t>Nasturtium Flame Thrower Orange</t>
  </si>
  <si>
    <t>14-2942</t>
  </si>
  <si>
    <t>Nasturtium Flame Thrower Scarlet</t>
  </si>
  <si>
    <t>14-1522</t>
  </si>
  <si>
    <t>Nasturtium Forest Flame</t>
  </si>
  <si>
    <t>14-1523</t>
  </si>
  <si>
    <t>Nasturtium Red Wonder</t>
  </si>
  <si>
    <t>14-1525</t>
  </si>
  <si>
    <t>Nemesia Aromatica Rose Pink</t>
  </si>
  <si>
    <t>14-1526</t>
  </si>
  <si>
    <t>Nemesia Aromatica Royal Blue</t>
  </si>
  <si>
    <t>14-1528</t>
  </si>
  <si>
    <t>Nemesia Aromatica Scarlet</t>
  </si>
  <si>
    <t>14-1530</t>
  </si>
  <si>
    <t>Nemesia Aromatica Sky Blue</t>
  </si>
  <si>
    <t>14-1533</t>
  </si>
  <si>
    <t>Nemesia Aromatica White</t>
  </si>
  <si>
    <t>14-1534</t>
  </si>
  <si>
    <t>Nemesia Berrie White</t>
  </si>
  <si>
    <t>14-1535</t>
  </si>
  <si>
    <t>Nemesia Berries and Cream</t>
  </si>
  <si>
    <t>14-1536</t>
  </si>
  <si>
    <t>Nemesia Blueberry Ripple</t>
  </si>
  <si>
    <t>14-1537</t>
  </si>
  <si>
    <t>Nemesia Lady Scented</t>
  </si>
  <si>
    <t>14-1538</t>
  </si>
  <si>
    <t>Nemesia Lady Sweet</t>
  </si>
  <si>
    <t>14-1539</t>
  </si>
  <si>
    <t>Nemesia Lady Vanilla</t>
  </si>
  <si>
    <t>14-1540</t>
  </si>
  <si>
    <t>Nemesia Lagoon Blue</t>
  </si>
  <si>
    <t>14-1541</t>
  </si>
  <si>
    <t>Nemesia Lagoon White</t>
  </si>
  <si>
    <t>14-1524</t>
  </si>
  <si>
    <t>14-1527</t>
  </si>
  <si>
    <t>14-1529</t>
  </si>
  <si>
    <t>14-1531</t>
  </si>
  <si>
    <t>14-1532</t>
  </si>
  <si>
    <t>14-1543</t>
  </si>
  <si>
    <t>Nepeta Variegated</t>
  </si>
  <si>
    <t>14-1542</t>
  </si>
  <si>
    <t>14-4538</t>
  </si>
  <si>
    <t>Oenothera fruticosa African Sun</t>
  </si>
  <si>
    <t>14-1545</t>
  </si>
  <si>
    <t>Osteospermum Serenity™ Bronze</t>
  </si>
  <si>
    <t>14-1547</t>
  </si>
  <si>
    <t>Osteospermum Serenity™ Lavender Bliss</t>
  </si>
  <si>
    <t>14-1548</t>
  </si>
  <si>
    <t>Osteospermum Serenity™ Lemonade</t>
  </si>
  <si>
    <t>14-1549</t>
  </si>
  <si>
    <t>Osteospermum Serenity™ Peach Magic</t>
  </si>
  <si>
    <t>14-1550</t>
  </si>
  <si>
    <t>Osteospermum Serenity™ Pink Magic</t>
  </si>
  <si>
    <t>14-1553</t>
  </si>
  <si>
    <t>Osteospermum Serenity™ Pink</t>
  </si>
  <si>
    <t>14-1546</t>
  </si>
  <si>
    <t>Osteospermum Serenity™ Dark Purple</t>
  </si>
  <si>
    <t>14-1551</t>
  </si>
  <si>
    <t>Osteospermum Serenity™ Rose Magic</t>
  </si>
  <si>
    <t>14-1552</t>
  </si>
  <si>
    <t>Osteospermum Serenity™ Magic Sunset</t>
  </si>
  <si>
    <t>14-1554</t>
  </si>
  <si>
    <t>Osteospermum Serenity™ White</t>
  </si>
  <si>
    <t>14-4539</t>
  </si>
  <si>
    <t>Osteospermum Voltage White</t>
  </si>
  <si>
    <t>14-1555</t>
  </si>
  <si>
    <t>Osteospermum Voltage Yellow</t>
  </si>
  <si>
    <t>14-1556</t>
  </si>
  <si>
    <t>Oxalis Burgundy</t>
  </si>
  <si>
    <t>14-1558</t>
  </si>
  <si>
    <t>Penstemon Sea™ Coral</t>
  </si>
  <si>
    <t>14-1559</t>
  </si>
  <si>
    <t>Penstemon Sea™ Purple</t>
  </si>
  <si>
    <t>14-1560</t>
  </si>
  <si>
    <t>Penstemon Sea™ Red</t>
  </si>
  <si>
    <t>14-1561</t>
  </si>
  <si>
    <t>Penstemon Volcano Etna</t>
  </si>
  <si>
    <t>14-1562</t>
  </si>
  <si>
    <t>Penstemon Volcano Fujiyama</t>
  </si>
  <si>
    <t>14-1563</t>
  </si>
  <si>
    <t>Penstemon Volcano Kilimanjaro</t>
  </si>
  <si>
    <t>14-1564</t>
  </si>
  <si>
    <t>Penstemon Volcano Vesuvius</t>
  </si>
  <si>
    <t>14-7584</t>
  </si>
  <si>
    <t>Petunia Fanfare™ Appleblossom</t>
  </si>
  <si>
    <t>14-7589</t>
  </si>
  <si>
    <t>Petunia Fanfare™ Deep Blue</t>
  </si>
  <si>
    <t>14-7585</t>
  </si>
  <si>
    <t>Petunia Fanfare™ Cherry</t>
  </si>
  <si>
    <t>14-7586</t>
  </si>
  <si>
    <t>Petunia Fanfare™ Cherry Blossom</t>
  </si>
  <si>
    <t>14-7587</t>
  </si>
  <si>
    <t>Petunia Fanfare™ Crème de Cassis</t>
  </si>
  <si>
    <t>14-7590</t>
  </si>
  <si>
    <t>Petunia Fanfare™ Flame</t>
  </si>
  <si>
    <t>14-7591</t>
  </si>
  <si>
    <t>Petunia Fanfare™ Hot Rose</t>
  </si>
  <si>
    <t>14-7588</t>
  </si>
  <si>
    <t>Petunia Fanfare™ Dark Lavender</t>
  </si>
  <si>
    <t>14-7592</t>
  </si>
  <si>
    <t>Petunia Fanfare™ Lilac Shades</t>
  </si>
  <si>
    <t>14-7593</t>
  </si>
  <si>
    <t>Petunia Fanfare™ Pink</t>
  </si>
  <si>
    <t>14-7595</t>
  </si>
  <si>
    <t>Petunia Fanfare™ Royal Purple</t>
  </si>
  <si>
    <t>14-7594</t>
  </si>
  <si>
    <t>Petunia Fanfare™ Red</t>
  </si>
  <si>
    <t>14-7596</t>
  </si>
  <si>
    <t>Petunia Fanfare™ White</t>
  </si>
  <si>
    <t>14-7597</t>
  </si>
  <si>
    <t>Petunia Fanfare™ Yellow</t>
  </si>
  <si>
    <t>14-4384</t>
  </si>
  <si>
    <t>Petunia Tumbelina® Angela</t>
  </si>
  <si>
    <t>14-4385</t>
  </si>
  <si>
    <t>Petunia Tumbelina® Belinda</t>
  </si>
  <si>
    <t>14-4387</t>
  </si>
  <si>
    <t>Petunia Tumbelina® Cherry Ripple</t>
  </si>
  <si>
    <t>14-4388</t>
  </si>
  <si>
    <t>Petunia Tumbelina® Clara</t>
  </si>
  <si>
    <t>14-4386</t>
  </si>
  <si>
    <t>Petunia Tumbelina® Candy Floss</t>
  </si>
  <si>
    <t>14-4405</t>
  </si>
  <si>
    <t>Petunia Tumbelina® Eliza</t>
  </si>
  <si>
    <t>14-4389</t>
  </si>
  <si>
    <t>Petunia Tumbelina® Inga</t>
  </si>
  <si>
    <t>14-4390</t>
  </si>
  <si>
    <t>Petunia Tumbelina® Joanna</t>
  </si>
  <si>
    <t>14-4391</t>
  </si>
  <si>
    <t>Petunia Tumbelina® Julia</t>
  </si>
  <si>
    <t>14-4392</t>
  </si>
  <si>
    <t>Petunia Tumbelina® Katrina</t>
  </si>
  <si>
    <t>14-4393</t>
  </si>
  <si>
    <t>Petunia Tumbelina® Margarita</t>
  </si>
  <si>
    <t>14-4394</t>
  </si>
  <si>
    <t>Petunia Tumbelina® Melissa</t>
  </si>
  <si>
    <t>14-4395</t>
  </si>
  <si>
    <t>Petunia Tumbelina® Priscilla</t>
  </si>
  <si>
    <t>14-4396</t>
  </si>
  <si>
    <t>Petunia Tumbelina® Rosy Ripple</t>
  </si>
  <si>
    <t>14-4397</t>
  </si>
  <si>
    <t>Petunia Tumbelina® Susanna</t>
  </si>
  <si>
    <t>14-4338</t>
  </si>
  <si>
    <t>14-4707</t>
  </si>
  <si>
    <t>14-4541</t>
  </si>
  <si>
    <t>14-4340</t>
  </si>
  <si>
    <t>14-4341</t>
  </si>
  <si>
    <t>14-4343</t>
  </si>
  <si>
    <t>14-4344</t>
  </si>
  <si>
    <t>14-4342</t>
  </si>
  <si>
    <t>14-4345</t>
  </si>
  <si>
    <t>14-4346</t>
  </si>
  <si>
    <t>14-4403</t>
  </si>
  <si>
    <t>14-4347</t>
  </si>
  <si>
    <t>14-4348</t>
  </si>
  <si>
    <t>14-4350</t>
  </si>
  <si>
    <t>14-4358</t>
  </si>
  <si>
    <t>Petunia Surfinia® Amethyst</t>
  </si>
  <si>
    <t>14-4359</t>
  </si>
  <si>
    <t>Petunia Surfinia® Baby Red with Eye</t>
  </si>
  <si>
    <t>14-4378</t>
  </si>
  <si>
    <t>Petunia Surfinia® Sky Blue</t>
  </si>
  <si>
    <t>14-4361</t>
  </si>
  <si>
    <t>Petunia Surfinia® Blue Star</t>
  </si>
  <si>
    <t>14-4362</t>
  </si>
  <si>
    <t>Petunia Surfinia® Blue Topaz</t>
  </si>
  <si>
    <t>14-4363</t>
  </si>
  <si>
    <t>Petunia Surfinia® Blue Vein</t>
  </si>
  <si>
    <t>14-4360</t>
  </si>
  <si>
    <t>Petunia Surfinia® Blue</t>
  </si>
  <si>
    <t>14-4364</t>
  </si>
  <si>
    <t>Petunia Surfinia® Burgundy</t>
  </si>
  <si>
    <t>14-4365</t>
  </si>
  <si>
    <t>Petunia Surfinia® Crazy Pink</t>
  </si>
  <si>
    <t>14-4367</t>
  </si>
  <si>
    <t>Petunia Surfinia® Giant Purple</t>
  </si>
  <si>
    <t>14-4369</t>
  </si>
  <si>
    <t>Petunia Surfinia® Lemon</t>
  </si>
  <si>
    <t>14-4370</t>
  </si>
  <si>
    <t>Petunia Surfinia® Lime</t>
  </si>
  <si>
    <t>14-4371</t>
  </si>
  <si>
    <t>Petunia Surfinia® Pastel 2000</t>
  </si>
  <si>
    <t>14-4372</t>
  </si>
  <si>
    <t>Petunia Surfinia® Pink Mini 2000</t>
  </si>
  <si>
    <t>14-4373</t>
  </si>
  <si>
    <t>Petunia Surfinia® Pink Vein</t>
  </si>
  <si>
    <t>14-4381</t>
  </si>
  <si>
    <t>Petunia Surfinia® Variegated Purple</t>
  </si>
  <si>
    <t>14-4375</t>
  </si>
  <si>
    <t>Petunia Surfinia® Purple Mini</t>
  </si>
  <si>
    <t>14-4374</t>
  </si>
  <si>
    <t>Petunia Surfinia® Purple</t>
  </si>
  <si>
    <t>14-4404</t>
  </si>
  <si>
    <t>Petunia Surfinia® Deep Red</t>
  </si>
  <si>
    <t>14-4366</t>
  </si>
  <si>
    <t>Petunia Surfinia® Double Red</t>
  </si>
  <si>
    <t>14-4368</t>
  </si>
  <si>
    <t>Petunia Surfinia® Hot Red</t>
  </si>
  <si>
    <t>14-4377</t>
  </si>
  <si>
    <t>Petunia Surfinia® Rose Vein</t>
  </si>
  <si>
    <t>14-4379</t>
  </si>
  <si>
    <t>Petunia Surfinia® Snow</t>
  </si>
  <si>
    <t>14-4380</t>
  </si>
  <si>
    <t>Petunia Surfinia® Sweet Pink</t>
  </si>
  <si>
    <t>14-4382</t>
  </si>
  <si>
    <t>Petunia Surfinia® Victorian Yellow</t>
  </si>
  <si>
    <t>14-4383</t>
  </si>
  <si>
    <t>Petunia Surfinia® White</t>
  </si>
  <si>
    <t>14-4712</t>
  </si>
  <si>
    <t>Petunia Black Velvet Improved</t>
  </si>
  <si>
    <t>14-4400</t>
  </si>
  <si>
    <t>Petunia Phantom</t>
  </si>
  <si>
    <t>14-4401</t>
  </si>
  <si>
    <t>Petunia Pinstripe</t>
  </si>
  <si>
    <t>14-4540</t>
  </si>
  <si>
    <t>Petunia Cascadia™ Rim Magenta</t>
  </si>
  <si>
    <t>14-4332</t>
  </si>
  <si>
    <t>Petunia Cascadia™ Rim Violet</t>
  </si>
  <si>
    <t>14-4333</t>
  </si>
  <si>
    <t>Petunia Corona Amethyst</t>
  </si>
  <si>
    <t>14-4336</t>
  </si>
  <si>
    <t>Petunia Designer™ Bramble Burst</t>
  </si>
  <si>
    <t>14-4337</t>
  </si>
  <si>
    <t>Petunia Designer™ Martha</t>
  </si>
  <si>
    <t>14-4402</t>
  </si>
  <si>
    <t>Petunia Designer™ Purple Flash</t>
  </si>
  <si>
    <t>14-4351</t>
  </si>
  <si>
    <t>Petunia Littletunia® Bicolour Illusion</t>
  </si>
  <si>
    <t>14-4352</t>
  </si>
  <si>
    <t>Petunia Littletunia® Blue Vein</t>
  </si>
  <si>
    <t>14-4353</t>
  </si>
  <si>
    <t>Petunia Littletunia® Merlot</t>
  </si>
  <si>
    <t>14-4354</t>
  </si>
  <si>
    <t>Petunia Littletunia® Pink</t>
  </si>
  <si>
    <t>14-4355</t>
  </si>
  <si>
    <t>Petunia Littletunia® Purple Blue</t>
  </si>
  <si>
    <t>14-4356</t>
  </si>
  <si>
    <t>Petunia Littletunia® Red Energy</t>
  </si>
  <si>
    <t>14-4357</t>
  </si>
  <si>
    <t>Petunia Littletunia® White Grace</t>
  </si>
  <si>
    <t>14-1637</t>
  </si>
  <si>
    <t>Plectranthus coleoides</t>
  </si>
  <si>
    <t>14-1638</t>
  </si>
  <si>
    <t>14-1639</t>
  </si>
  <si>
    <t>Portulaca (Purslane) Orange</t>
  </si>
  <si>
    <t>14-1640</t>
  </si>
  <si>
    <t>Portulaca (Purslane) Pink</t>
  </si>
  <si>
    <t>14-1641</t>
  </si>
  <si>
    <t>Portulaca (Purslane) Red</t>
  </si>
  <si>
    <t>14-1642</t>
  </si>
  <si>
    <t>Portulaca (Purslane) White</t>
  </si>
  <si>
    <t>14-1643</t>
  </si>
  <si>
    <t>Portulaca (Purslane) Yellow</t>
  </si>
  <si>
    <t>14-1660</t>
  </si>
  <si>
    <t>Salvia Amistad</t>
  </si>
  <si>
    <t>14-1662</t>
  </si>
  <si>
    <t>Salvia Mystic Spires Blue</t>
  </si>
  <si>
    <t>14-1665</t>
  </si>
  <si>
    <t>Santolina chamaecyparissus</t>
  </si>
  <si>
    <t>14-4528</t>
  </si>
  <si>
    <t>Sanvitalia Gold Crown</t>
  </si>
  <si>
    <t>14-1667</t>
  </si>
  <si>
    <t>Sanvitalia Golden Aztec™</t>
  </si>
  <si>
    <t>14-1666</t>
  </si>
  <si>
    <t>14-1668</t>
  </si>
  <si>
    <t>Scaevola Blue Print</t>
  </si>
  <si>
    <t>14-1669</t>
  </si>
  <si>
    <t>Scaevola PLA® Outback Plants® Fandancer</t>
  </si>
  <si>
    <t>14-1670</t>
  </si>
  <si>
    <t>Scaevola PLA® Outback Plants® Purple Fan</t>
  </si>
  <si>
    <t>14-1672</t>
  </si>
  <si>
    <t>Scaevola Topaz Pink</t>
  </si>
  <si>
    <t>14-4542</t>
  </si>
  <si>
    <t>Scaevola White Print</t>
  </si>
  <si>
    <t>14-1673</t>
  </si>
  <si>
    <t>Scaevola Zig Zag</t>
  </si>
  <si>
    <t>14-1676</t>
  </si>
  <si>
    <t>Thunbergia Lemon</t>
  </si>
  <si>
    <t>14-1677</t>
  </si>
  <si>
    <t>Thunbergia Orange Beauty</t>
  </si>
  <si>
    <t>14-1678</t>
  </si>
  <si>
    <t>Thunbergia Sunny Susy® Red Orange</t>
  </si>
  <si>
    <t>14-1683</t>
  </si>
  <si>
    <t>Torenia Moon® Blue</t>
  </si>
  <si>
    <t>14-1684</t>
  </si>
  <si>
    <t>Torenia Moon® Purple</t>
  </si>
  <si>
    <t>14-1685</t>
  </si>
  <si>
    <t>Torenia Moon® Rose</t>
  </si>
  <si>
    <t>14-1686</t>
  </si>
  <si>
    <t>Torenia Moon® Yellow</t>
  </si>
  <si>
    <t>14-7598</t>
  </si>
  <si>
    <t>Verbena Aztec™ Blue Velvet</t>
  </si>
  <si>
    <t>14-7599</t>
  </si>
  <si>
    <t>Verbena Aztec™ Coral</t>
  </si>
  <si>
    <t>14-7601</t>
  </si>
  <si>
    <t>Verbena Aztec™ Pink</t>
  </si>
  <si>
    <t>14-7605</t>
  </si>
  <si>
    <t>Verbena Aztec™ Magic Dark Pink Magic</t>
  </si>
  <si>
    <t>14-7606</t>
  </si>
  <si>
    <t>Verbena Aztec™ Magic Plum Magic</t>
  </si>
  <si>
    <t>14-7607</t>
  </si>
  <si>
    <t>Verbena Aztec™ Magic Purple Magic</t>
  </si>
  <si>
    <t>14-7600</t>
  </si>
  <si>
    <t>Verbena Aztec™ Dark Red</t>
  </si>
  <si>
    <t>14-7608</t>
  </si>
  <si>
    <t>Verbena Aztec™ Magic Silver Magic</t>
  </si>
  <si>
    <t>14-7602</t>
  </si>
  <si>
    <t>Verbena Aztec™ White</t>
  </si>
  <si>
    <t>14-7604</t>
  </si>
  <si>
    <t>Verbena Aztec™ Wild Rose</t>
  </si>
  <si>
    <t>14-7609</t>
  </si>
  <si>
    <t>Verbena Estrella Pink Star</t>
  </si>
  <si>
    <t>14-7610</t>
  </si>
  <si>
    <t>Verbena Estrella Voodoo Star</t>
  </si>
  <si>
    <t>14-1688</t>
  </si>
  <si>
    <t>14-4524</t>
  </si>
  <si>
    <t>Verbena Aztec™ Burgundy Wink</t>
  </si>
  <si>
    <t>14-1689</t>
  </si>
  <si>
    <t>Verbena Aztec™ Burgundy</t>
  </si>
  <si>
    <t>14-1691</t>
  </si>
  <si>
    <t>Verbena Aztec™ Cherry Red</t>
  </si>
  <si>
    <t>14-1693</t>
  </si>
  <si>
    <t>14-1698</t>
  </si>
  <si>
    <t>Verbena Aztec™ Lavender</t>
  </si>
  <si>
    <t>14-1699</t>
  </si>
  <si>
    <t>Verbena Aztec™ Light Pink</t>
  </si>
  <si>
    <t>14-1714</t>
  </si>
  <si>
    <t>Verbena Aztec™ Magic Pink Magic</t>
  </si>
  <si>
    <t>14-1701</t>
  </si>
  <si>
    <t>14-1712</t>
  </si>
  <si>
    <t>14-1716</t>
  </si>
  <si>
    <t>14-1717</t>
  </si>
  <si>
    <t>14-1695</t>
  </si>
  <si>
    <t>14-1703</t>
  </si>
  <si>
    <t>Verbena Aztec™ Red Velvet</t>
  </si>
  <si>
    <t>14-1720</t>
  </si>
  <si>
    <t>14-1706</t>
  </si>
  <si>
    <t>Verbena Aztec™ Violet</t>
  </si>
  <si>
    <t>14-4526</t>
  </si>
  <si>
    <t>Verbena Aztec™ Violet Wink</t>
  </si>
  <si>
    <t>14-1707</t>
  </si>
  <si>
    <t>14-1722</t>
  </si>
  <si>
    <t>Verbena Aztec™ Magic White Magic</t>
  </si>
  <si>
    <t>14-1710</t>
  </si>
  <si>
    <t>14-2953</t>
  </si>
  <si>
    <t>14-2954</t>
  </si>
  <si>
    <t>Verbena Estrella Salmon Star</t>
  </si>
  <si>
    <t>14-2955</t>
  </si>
  <si>
    <t>14-1687</t>
  </si>
  <si>
    <t>14-4525</t>
  </si>
  <si>
    <t>14-1690</t>
  </si>
  <si>
    <t>14-1692</t>
  </si>
  <si>
    <t>14-1694</t>
  </si>
  <si>
    <t>14-1697</t>
  </si>
  <si>
    <t>14-1700</t>
  </si>
  <si>
    <t>14-1713</t>
  </si>
  <si>
    <t>14-1702</t>
  </si>
  <si>
    <t>14-1711</t>
  </si>
  <si>
    <t>14-1715</t>
  </si>
  <si>
    <t>14-1718</t>
  </si>
  <si>
    <t>14-1696</t>
  </si>
  <si>
    <t>14-1704</t>
  </si>
  <si>
    <t>14-1719</t>
  </si>
  <si>
    <t>14-1705</t>
  </si>
  <si>
    <t>14-4527</t>
  </si>
  <si>
    <t>14-1708</t>
  </si>
  <si>
    <t>14-1721</t>
  </si>
  <si>
    <t>14-1709</t>
  </si>
  <si>
    <t>þ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</si>
  <si>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</si>
  <si>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</si>
  <si>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</si>
  <si>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</si>
  <si>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</si>
  <si>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</si>
  <si>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</si>
  <si>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</si>
  <si>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</si>
  <si>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</si>
  <si>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</si>
  <si>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</si>
  <si>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</si>
  <si>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</si>
  <si>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</si>
  <si>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</si>
  <si>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</si>
  <si>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</si>
  <si>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</si>
  <si>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</si>
  <si>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</si>
  <si>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</si>
  <si>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</si>
  <si>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</si>
  <si>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</si>
  <si>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</si>
  <si>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</si>
  <si>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</si>
  <si>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</si>
  <si>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Total Number of Plants</t>
  </si>
  <si>
    <t>Customer Name</t>
  </si>
  <si>
    <t>Address</t>
  </si>
  <si>
    <t>Shipto Number</t>
  </si>
  <si>
    <t>Purchase Order Number</t>
  </si>
  <si>
    <t>Order Reference</t>
  </si>
  <si>
    <t>Please refer to our main 2014 Plant Catalogue for our full Terms &amp; Conditions</t>
  </si>
  <si>
    <t>Petunia (Spreading) Shock Wave™ Patriotic Mixed</t>
  </si>
  <si>
    <t>14-2592</t>
  </si>
  <si>
    <t>Petunia (Spreading) Shock Wave™ Pink Shades</t>
  </si>
  <si>
    <t>14-2593</t>
  </si>
  <si>
    <t>Petunia (Spreading) Shock Wave™ Pink Vein</t>
  </si>
  <si>
    <t>14-2588</t>
  </si>
  <si>
    <t>Petunia (Spreading) Shock Wave™ Deep Purple</t>
  </si>
  <si>
    <t>14-2594</t>
  </si>
  <si>
    <t>Petunia (Spreading) Shock Wave™ Red</t>
  </si>
  <si>
    <t>14-2595</t>
  </si>
  <si>
    <t>Petunia (Spreading) Shock Wave™ Rose</t>
  </si>
  <si>
    <t>14-2597</t>
  </si>
  <si>
    <t>Petunia (Spreading) Tidal Wave™ Mixed</t>
  </si>
  <si>
    <t>14-2596</t>
  </si>
  <si>
    <t>Petunia (Spreading) Tidal Wave™ Hot Pink</t>
  </si>
  <si>
    <t>14-2598</t>
  </si>
  <si>
    <t>Petunia (Spreading) Tidal Wave™ Purple</t>
  </si>
  <si>
    <t>14-2599</t>
  </si>
  <si>
    <t>Petunia (Spreading) Tidal Wave™ Silver</t>
  </si>
  <si>
    <t>14-4494</t>
  </si>
  <si>
    <t>14-2565</t>
  </si>
  <si>
    <t>14-2567</t>
  </si>
  <si>
    <t>14-2570</t>
  </si>
  <si>
    <t>14-2581</t>
  </si>
  <si>
    <t>14-2572</t>
  </si>
  <si>
    <t>14-2573</t>
  </si>
  <si>
    <t>14-2575</t>
  </si>
  <si>
    <t>14-2577</t>
  </si>
  <si>
    <t>14-2579</t>
  </si>
  <si>
    <t>14-2583</t>
  </si>
  <si>
    <t>14-2586</t>
  </si>
  <si>
    <t>14-2601</t>
  </si>
  <si>
    <t>Phlox 21st Century Blue</t>
  </si>
  <si>
    <t>14-2602</t>
  </si>
  <si>
    <t>Phlox 21st Century Blue Star</t>
  </si>
  <si>
    <t>14-2604</t>
  </si>
  <si>
    <t>Phlox 21st Century Buttercream</t>
  </si>
  <si>
    <t>14-2606</t>
  </si>
  <si>
    <t>Phlox 21st Century Crimson</t>
  </si>
  <si>
    <t>14-2609</t>
  </si>
  <si>
    <t>Phlox 21st Century Mixed</t>
  </si>
  <si>
    <t>14-2610</t>
  </si>
  <si>
    <t>Phlox 21st Century Pink</t>
  </si>
  <si>
    <t>14-2612</t>
  </si>
  <si>
    <t>Phlox 21st Century Rose Star</t>
  </si>
  <si>
    <t>14-2614</t>
  </si>
  <si>
    <t>Phlox 21st Century Salmon</t>
  </si>
  <si>
    <t>14-2617</t>
  </si>
  <si>
    <t>Phlox 21st Century Scarlet</t>
  </si>
  <si>
    <t>14-2618</t>
  </si>
  <si>
    <t>Phlox 21st Century White</t>
  </si>
  <si>
    <t>14-2600</t>
  </si>
  <si>
    <t>14-2603</t>
  </si>
  <si>
    <t>14-2605</t>
  </si>
  <si>
    <t>14-2607</t>
  </si>
  <si>
    <t>14-2608</t>
  </si>
  <si>
    <t>14-2611</t>
  </si>
  <si>
    <t>14-2613</t>
  </si>
  <si>
    <t>14-2615</t>
  </si>
  <si>
    <t>14-2616</t>
  </si>
  <si>
    <t>14-2619</t>
  </si>
  <si>
    <t>14-2620</t>
  </si>
  <si>
    <t>Phlox Promise Mixed</t>
  </si>
  <si>
    <t>14-2621</t>
  </si>
  <si>
    <t>Plectranthus Silver Shield</t>
  </si>
  <si>
    <t>14-2914</t>
  </si>
  <si>
    <t>Plumbago Escapade Blue</t>
  </si>
  <si>
    <t>14-4486</t>
  </si>
  <si>
    <t>Portulaca Happy Trails Mixed</t>
  </si>
  <si>
    <t>14-2650</t>
  </si>
  <si>
    <t>Portulaca Happy Hour Mixed</t>
  </si>
  <si>
    <t>14-2726</t>
  </si>
  <si>
    <t>Pyrethrum Golden Moss</t>
  </si>
  <si>
    <t>14-2730</t>
  </si>
  <si>
    <t>Rudbeckia Maya</t>
  </si>
  <si>
    <t>14-2731</t>
  </si>
  <si>
    <t>Rudbeckia Prairie Sun</t>
  </si>
  <si>
    <t>14-2732</t>
  </si>
  <si>
    <t>Rudbeckia Tiger Eye Gold</t>
  </si>
  <si>
    <t>14-2733</t>
  </si>
  <si>
    <t>Rudbeckia Toto Gold</t>
  </si>
  <si>
    <t>14-2734</t>
  </si>
  <si>
    <t>Rudbeckia Toto Lemon</t>
  </si>
  <si>
    <t>14-2735</t>
  </si>
  <si>
    <t>Rudbeckia Toto Rustic</t>
  </si>
  <si>
    <t>14-2737</t>
  </si>
  <si>
    <t>Salvia Vanguard</t>
  </si>
  <si>
    <t>14-2738</t>
  </si>
  <si>
    <t>Salvia Vista Lavender</t>
  </si>
  <si>
    <t>14-2740</t>
  </si>
  <si>
    <t>Salvia Vista Mixed</t>
  </si>
  <si>
    <t>14-2747</t>
  </si>
  <si>
    <t>Salvia Vista Waterfall Mixed</t>
  </si>
  <si>
    <t>14-2741</t>
  </si>
  <si>
    <t>Salvia Vista Purple</t>
  </si>
  <si>
    <t>14-2742</t>
  </si>
  <si>
    <t>Salvia Vista Red</t>
  </si>
  <si>
    <t>14-2744</t>
  </si>
  <si>
    <t>Salvia Vista Red and White</t>
  </si>
  <si>
    <t>14-2745</t>
  </si>
  <si>
    <t>Salvia Vista Rose</t>
  </si>
  <si>
    <t>14-2746</t>
  </si>
  <si>
    <t>Salvia Vista Salmon</t>
  </si>
  <si>
    <t>14-2748</t>
  </si>
  <si>
    <t>Salvia Vista White</t>
  </si>
  <si>
    <t>14-2736</t>
  </si>
  <si>
    <t>14-2739</t>
  </si>
  <si>
    <t>14-2743</t>
  </si>
  <si>
    <t>14-2749</t>
  </si>
  <si>
    <t>Salvia Farinacea Fairy Queen</t>
  </si>
  <si>
    <t>14-2750</t>
  </si>
  <si>
    <t>Salvia Farinacea Victoria Blue</t>
  </si>
  <si>
    <t>14-2751</t>
  </si>
  <si>
    <t>Salvia Farinacea Victoria Blue Bicolour</t>
  </si>
  <si>
    <t>14-2752</t>
  </si>
  <si>
    <t>Salvia Farinacea Victoria Mixed</t>
  </si>
  <si>
    <t>14-2753</t>
  </si>
  <si>
    <t>Salvia Patens Patio Deep Blue</t>
  </si>
  <si>
    <t>14-2754</t>
  </si>
  <si>
    <t>Sanvitalia Million Suns</t>
  </si>
  <si>
    <t>14-2755</t>
  </si>
  <si>
    <t>Solanum Thurino</t>
  </si>
  <si>
    <t>14-2756</t>
  </si>
  <si>
    <t>Spilanthes Peek-A-Boo</t>
  </si>
  <si>
    <t>14-2758</t>
  </si>
  <si>
    <t>Stocks (Matthiola) Dwarf Ten Week Special Mixed</t>
  </si>
  <si>
    <t>14-2759</t>
  </si>
  <si>
    <t>Stocks (Matthiola) Vintage Mixed</t>
  </si>
  <si>
    <t>14-2760</t>
  </si>
  <si>
    <t>Strawberry Elan</t>
  </si>
  <si>
    <t>Ball  40</t>
  </si>
  <si>
    <t>14-2761</t>
  </si>
  <si>
    <t>14-2762</t>
  </si>
  <si>
    <t>Strawberry Fresca</t>
  </si>
  <si>
    <t>14-2763</t>
  </si>
  <si>
    <t>Strawberry Gasana</t>
  </si>
  <si>
    <t>14-2764</t>
  </si>
  <si>
    <t>Strawberry Loran</t>
  </si>
  <si>
    <t>14-2765</t>
  </si>
  <si>
    <t>Strawberry Merlan</t>
  </si>
  <si>
    <t>14-2766</t>
  </si>
  <si>
    <t>Strawberry Roman</t>
  </si>
  <si>
    <t>14-4487</t>
  </si>
  <si>
    <t>Strawberry Sarian</t>
  </si>
  <si>
    <t>14-2767</t>
  </si>
  <si>
    <t>Strawberry Tarpan</t>
  </si>
  <si>
    <t>14-2768</t>
  </si>
  <si>
    <t>Strawberry Toscana</t>
  </si>
  <si>
    <t>14-2769</t>
  </si>
  <si>
    <t>Sunflower (Helianthus) Miss Sunshine</t>
  </si>
  <si>
    <t>14-2771</t>
  </si>
  <si>
    <t>Sunflower (Helianthus) Teddy Bear</t>
  </si>
  <si>
    <t>14-2773</t>
  </si>
  <si>
    <t>Sweet William (Dianthus) Wee Willie</t>
  </si>
  <si>
    <t>14-2779</t>
  </si>
  <si>
    <t>Thymophylla Golden Dawn</t>
  </si>
  <si>
    <t>14-2780</t>
  </si>
  <si>
    <t>Torenia Clown XP Mixed</t>
  </si>
  <si>
    <t>14-2781</t>
  </si>
  <si>
    <t>Verbena Buenos Aires</t>
  </si>
  <si>
    <t>14-2797</t>
  </si>
  <si>
    <t>Verbena Venosa</t>
  </si>
  <si>
    <t>14-2789</t>
  </si>
  <si>
    <t>Verbena Quartz™ XP Mixed</t>
  </si>
  <si>
    <t>14-2782</t>
  </si>
  <si>
    <t>Verbena Picotee Peach</t>
  </si>
  <si>
    <t>14-2783</t>
  </si>
  <si>
    <t>Verbena Quartz™ Blue</t>
  </si>
  <si>
    <t>14-2785</t>
  </si>
  <si>
    <t>Verbena Quartz™ XP Burgundy Eye</t>
  </si>
  <si>
    <t>14-2784</t>
  </si>
  <si>
    <t>Verbena Quartz™ XP Burgundy</t>
  </si>
  <si>
    <t>14-2786</t>
  </si>
  <si>
    <t>Verbena Quartz™ XP Carmine Rose</t>
  </si>
  <si>
    <t>14-2788</t>
  </si>
  <si>
    <t>14-2787</t>
  </si>
  <si>
    <t>Verbena Quartz™ XP Merlot Mixed</t>
  </si>
  <si>
    <t>14-2795</t>
  </si>
  <si>
    <t>Verbena Quartz™ XP Waterfall Mixed</t>
  </si>
  <si>
    <t>14-2790</t>
  </si>
  <si>
    <t>Verbena Quartz™ XP Pink</t>
  </si>
  <si>
    <t>14-2791</t>
  </si>
  <si>
    <t>Verbena Quartz™ XP Purple</t>
  </si>
  <si>
    <t>14-2792</t>
  </si>
  <si>
    <t>Verbena Quartz™ XP Red Eye</t>
  </si>
  <si>
    <t>14-2793</t>
  </si>
  <si>
    <t>Verbena Quartz™ XP Scarlet</t>
  </si>
  <si>
    <t>14-2794</t>
  </si>
  <si>
    <t>Verbena Quartz™ XP Silver</t>
  </si>
  <si>
    <t>14-2796</t>
  </si>
  <si>
    <t>Verbena Quartz™ XP White</t>
  </si>
  <si>
    <t>14-2798</t>
  </si>
  <si>
    <t>Vinca Titan™ Mixed</t>
  </si>
  <si>
    <t>14-2832</t>
  </si>
  <si>
    <t>Viola Sorbet™ XP Beaconsfield</t>
  </si>
  <si>
    <t>14-2919</t>
  </si>
  <si>
    <t>Viola Sorbet™ XP Blackberry</t>
  </si>
  <si>
    <t>14-2835</t>
  </si>
  <si>
    <t>Viola Sorbet™ XP Blue Blotch</t>
  </si>
  <si>
    <t>14-2841</t>
  </si>
  <si>
    <t>Viola Sorbet™ XP Delft Blue</t>
  </si>
  <si>
    <t>14-4436</t>
  </si>
  <si>
    <t>Viola Sorbet™ XP Denim Jump Up</t>
  </si>
  <si>
    <t>14-4499</t>
  </si>
  <si>
    <t>Viola Sorbet™ XP Lemon Jump Up</t>
  </si>
  <si>
    <t>14-4438</t>
  </si>
  <si>
    <t>Viola Sorbet™ XP Lemon Ice Blotch</t>
  </si>
  <si>
    <t>14-2921</t>
  </si>
  <si>
    <t>Viola Sorbet™ XP Marina</t>
  </si>
  <si>
    <t>14-6009</t>
  </si>
  <si>
    <t>Viola Sorbet™ XP Babyface Mixed</t>
  </si>
  <si>
    <t>14-2836</t>
  </si>
  <si>
    <t>Viola Sorbet™ XP Citrus Mixed</t>
  </si>
  <si>
    <t>14-4501</t>
  </si>
  <si>
    <t>Viola Sorbet™ XP Mixed Jump Up</t>
  </si>
  <si>
    <t>14-5988</t>
  </si>
  <si>
    <t>Viola Sorbet™ XP Spring Select Mixed</t>
  </si>
  <si>
    <t>14-4441</t>
  </si>
  <si>
    <t>Viola Sorbet™ XP Morpho</t>
  </si>
  <si>
    <t>14-2847</t>
  </si>
  <si>
    <t>Viola Sorbet™ XP Orange</t>
  </si>
  <si>
    <t>14-4295</t>
  </si>
  <si>
    <t>Viola Sorbet™ XP Pink Halo</t>
  </si>
  <si>
    <t>14-2851</t>
  </si>
  <si>
    <t>Viola Sorbet™ XP Purple</t>
  </si>
  <si>
    <t>14-2853</t>
  </si>
  <si>
    <t>Viola Sorbet™ XP Purple Face</t>
  </si>
  <si>
    <t>14-2854</t>
  </si>
  <si>
    <t>Viola Sorbet™ XP Raspberry</t>
  </si>
  <si>
    <t>14-2860</t>
  </si>
  <si>
    <t>Viola Sorbet™ XP White</t>
  </si>
  <si>
    <t>14-4443</t>
  </si>
  <si>
    <t>Viola Sorbet™ XP White Blotch</t>
  </si>
  <si>
    <t>14-4495</t>
  </si>
  <si>
    <t>Viola Sorbet™ XP White Jump Up</t>
  </si>
  <si>
    <t>14-2863</t>
  </si>
  <si>
    <t>Viola Sorbet™ XP Yellow</t>
  </si>
  <si>
    <t>14-2865</t>
  </si>
  <si>
    <t>Viola Sorbet™ XP Yellow Blotch</t>
  </si>
  <si>
    <t>14-2868</t>
  </si>
  <si>
    <t>Viola Sorbet™ XP Yellow Frost</t>
  </si>
  <si>
    <t>14-4503</t>
  </si>
  <si>
    <t>Viola Sorbet™ XP Yellow Jump Up</t>
  </si>
  <si>
    <t>14-2812</t>
  </si>
  <si>
    <t>Viola Sorbet™ Antique Shades</t>
  </si>
  <si>
    <t>14-2815</t>
  </si>
  <si>
    <t>Viola Sorbet™ Black Delight</t>
  </si>
  <si>
    <t>14-2816</t>
  </si>
  <si>
    <t>Viola Sorbet™ Blue Heaven</t>
  </si>
  <si>
    <t>14-2817</t>
  </si>
  <si>
    <t>Viola Sorbet™ Coconut Swirl</t>
  </si>
  <si>
    <t>14-2819</t>
  </si>
  <si>
    <t>Viola Sorbet™ Desert Fire</t>
  </si>
  <si>
    <t>14-2821</t>
  </si>
  <si>
    <t>Viola Sorbet™ Lavender Vein</t>
  </si>
  <si>
    <t>14-2823</t>
  </si>
  <si>
    <t>Viola Sorbet™ Lemon Chiffon</t>
  </si>
  <si>
    <t>14-2824</t>
  </si>
  <si>
    <t>Viola Sorbet™ Midnight Glow</t>
  </si>
  <si>
    <t>14-5396</t>
  </si>
  <si>
    <t>Viola Sorbet™ Orange Jump Up</t>
  </si>
  <si>
    <t>14-5990</t>
  </si>
  <si>
    <t>Viola Sorbet™ Orchid Rose Beacon</t>
  </si>
  <si>
    <t>14-2826</t>
  </si>
  <si>
    <t>Viola Sorbet™ Peach Melba</t>
  </si>
  <si>
    <t>14-4437</t>
  </si>
  <si>
    <t>Viola Sorbet™ Pink Wing</t>
  </si>
  <si>
    <t>14-2827</t>
  </si>
  <si>
    <t>Viola Sorbet™ Primrose Babyface</t>
  </si>
  <si>
    <t>14-2828</t>
  </si>
  <si>
    <t>Viola Sorbet™ Purple Ice</t>
  </si>
  <si>
    <t>14-2829</t>
  </si>
  <si>
    <t>Viola Sorbet™ Red Blotch</t>
  </si>
  <si>
    <t>14-2830</t>
  </si>
  <si>
    <t>Viola Sorbet™ Ruby and Gold Babyface</t>
  </si>
  <si>
    <t>14-6008</t>
  </si>
  <si>
    <t>Viola Sorbet™ Violet Beacon</t>
  </si>
  <si>
    <t>14-2833</t>
  </si>
  <si>
    <t>14-2918</t>
  </si>
  <si>
    <t>14-2834</t>
  </si>
  <si>
    <t>14-2840</t>
  </si>
  <si>
    <t>14-4435</t>
  </si>
  <si>
    <t>14-4500</t>
  </si>
  <si>
    <t>14-4439</t>
  </si>
  <si>
    <t>14-2920</t>
  </si>
  <si>
    <t>14-6010</t>
  </si>
  <si>
    <t>14-2837</t>
  </si>
  <si>
    <t>14-4502</t>
  </si>
  <si>
    <t>14-5989</t>
  </si>
  <si>
    <t>14-4440</t>
  </si>
  <si>
    <t>14-2846</t>
  </si>
  <si>
    <t>14-2922</t>
  </si>
  <si>
    <t>14-2850</t>
  </si>
  <si>
    <t>14-2852</t>
  </si>
  <si>
    <t>14-2855</t>
  </si>
  <si>
    <t>14-2861</t>
  </si>
  <si>
    <t>14-4442</t>
  </si>
  <si>
    <t>14-4496</t>
  </si>
  <si>
    <t>14-2862</t>
  </si>
  <si>
    <t>14-2864</t>
  </si>
  <si>
    <t>14-2869</t>
  </si>
  <si>
    <t>14-4504</t>
  </si>
  <si>
    <t>14-2887</t>
  </si>
  <si>
    <t>Zinnia Magellan Mixed</t>
  </si>
  <si>
    <t>14-2890</t>
  </si>
  <si>
    <t>Zinnia Zahara Double Cherry</t>
  </si>
  <si>
    <t>14-2891</t>
  </si>
  <si>
    <t>Zinnia Zahara Double Fire</t>
  </si>
  <si>
    <t>14-2892</t>
  </si>
  <si>
    <t>Zinnia Zahara Double Strawberry</t>
  </si>
  <si>
    <t>14-2893</t>
  </si>
  <si>
    <t>Zinnia Zahara Fire</t>
  </si>
  <si>
    <t>14-2894</t>
  </si>
  <si>
    <t>Zinnia Zahara Mixed</t>
  </si>
  <si>
    <t>14-2897</t>
  </si>
  <si>
    <t>Zinnia Zahara Starlight Rose</t>
  </si>
  <si>
    <t>14-2896</t>
  </si>
  <si>
    <t>Zinnia Zahara Scarlet</t>
  </si>
  <si>
    <t>14-4505</t>
  </si>
  <si>
    <t>Zinnia Zahara Sunburst</t>
  </si>
  <si>
    <t>14-2898</t>
  </si>
  <si>
    <t>Zinnia Zahara Yellow</t>
  </si>
  <si>
    <t>14-2895</t>
  </si>
  <si>
    <t>14-0860</t>
  </si>
  <si>
    <t>Acalypha Pendula Mini Red</t>
  </si>
  <si>
    <t>Cutting Raised</t>
  </si>
  <si>
    <t>14-0863</t>
  </si>
  <si>
    <t>Ajuga Golden Beauty</t>
  </si>
  <si>
    <t>14-0861</t>
  </si>
  <si>
    <t>Ajuga Braun Hertz</t>
  </si>
  <si>
    <t>14-0862</t>
  </si>
  <si>
    <t>Ajuga Burgundy Glow</t>
  </si>
  <si>
    <t>14-2923</t>
  </si>
  <si>
    <t>Alonsoa Lucky Lips Scarlet</t>
  </si>
  <si>
    <t>14-0864</t>
  </si>
  <si>
    <t>Alstroemeria Indian Summer</t>
  </si>
  <si>
    <t>Paper 44</t>
  </si>
  <si>
    <t>14-0865</t>
  </si>
  <si>
    <t>Alstroemeria Inticancha® Bryce</t>
  </si>
  <si>
    <t>14-0867</t>
  </si>
  <si>
    <t>Alstroemeria Inticancha® Imala</t>
  </si>
  <si>
    <t>14-0868</t>
  </si>
  <si>
    <t>Alstroemeria Inticancha® Maya</t>
  </si>
  <si>
    <t>14-0869</t>
  </si>
  <si>
    <t>Alstroemeria Inticancha® Navayo</t>
  </si>
  <si>
    <t>14-4497</t>
  </si>
  <si>
    <t>Alstroemeria Inticancha® Passion</t>
  </si>
  <si>
    <t>14-0866</t>
  </si>
  <si>
    <t>Alstroemeria Inticancha® Dark Purple</t>
  </si>
  <si>
    <t>14-0870</t>
  </si>
  <si>
    <t>Alstroemeria Inticancha® Red</t>
  </si>
  <si>
    <t>14-0871</t>
  </si>
  <si>
    <t>Alstroemeria Inticancha® Sunlight</t>
  </si>
  <si>
    <t>14-0872</t>
  </si>
  <si>
    <t>Alstroemeria Inticancha® White Pink Heart</t>
  </si>
  <si>
    <t>14-0873</t>
  </si>
  <si>
    <t>Anagallis Sky Lover</t>
  </si>
  <si>
    <t>14-0874</t>
  </si>
  <si>
    <t>Angelonia Archangel™ Pink</t>
  </si>
  <si>
    <t>14-0875</t>
  </si>
  <si>
    <t>Angelonia Archangel™ Purple</t>
  </si>
  <si>
    <t>14-0876</t>
  </si>
  <si>
    <t>Angelonia Archangel™ Raspberry</t>
  </si>
  <si>
    <t>14-0877</t>
  </si>
  <si>
    <t>Angelonia Archangel™ White</t>
  </si>
  <si>
    <t>14-0878</t>
  </si>
  <si>
    <t>Argyranthemum Madeira™ Cherry Red</t>
  </si>
  <si>
    <t>14-0879</t>
  </si>
  <si>
    <t>Argyranthemum Madeira™ Crested Ivory</t>
  </si>
  <si>
    <t>14-0880</t>
  </si>
  <si>
    <t>Argyranthemum Madeira™ Crested Merlot</t>
  </si>
  <si>
    <t>14-0881</t>
  </si>
  <si>
    <t>Argyranthemum Madeira™ Crested Pink</t>
  </si>
  <si>
    <t>14-0882</t>
  </si>
  <si>
    <t>Argyranthemum Madeira™ Crested Yellow</t>
  </si>
  <si>
    <t>14-0884</t>
  </si>
  <si>
    <t>Argyranthemum Madeira™ Double Rose</t>
  </si>
  <si>
    <t>14-0885</t>
  </si>
  <si>
    <t>Argyranthemum Madeira™ Double White</t>
  </si>
  <si>
    <t>14-0883</t>
  </si>
  <si>
    <t>Argyranthemum Madeira™ Deep Pink</t>
  </si>
  <si>
    <t>14-0886</t>
  </si>
  <si>
    <t>Argyranthemum Madeira™ Pink</t>
  </si>
  <si>
    <t>14-0887</t>
  </si>
  <si>
    <t>Argyranthemum Madeira™ Primrose</t>
  </si>
  <si>
    <t>14-0888</t>
  </si>
  <si>
    <t>Argyranthemum Madeira™ Single Red</t>
  </si>
  <si>
    <t>14-0889</t>
  </si>
  <si>
    <t>Argyranthemum Madeira™ Violet</t>
  </si>
  <si>
    <t>14-0890</t>
  </si>
  <si>
    <t>Argyranthemum Madeira™ White</t>
  </si>
  <si>
    <t>14-0891</t>
  </si>
  <si>
    <t>Argyranthemum Reflection Lemon Cream</t>
  </si>
  <si>
    <t>14-0892</t>
  </si>
  <si>
    <t>Argyranthemum Reflection Pink</t>
  </si>
  <si>
    <t>14-0893</t>
  </si>
  <si>
    <t>Artemisia Oriental Limelight®</t>
  </si>
  <si>
    <t>14-0896</t>
  </si>
  <si>
    <t>Bacopa Abunda Colossal Blue</t>
  </si>
  <si>
    <t>14-4498</t>
  </si>
  <si>
    <t>Bacopa Abunda Colossal Pink</t>
  </si>
  <si>
    <t>14-0898</t>
  </si>
  <si>
    <t>Bacopa Abunda Colossal White</t>
  </si>
  <si>
    <t>14-0900</t>
  </si>
  <si>
    <t>Bacopa Mecardonia Early Yellow</t>
  </si>
  <si>
    <t>14-0909</t>
  </si>
  <si>
    <t>Bacopa Scopia® Double Ballerina Blue</t>
  </si>
  <si>
    <t>14-0910</t>
  </si>
  <si>
    <t>Bacopa Scopia® Double Ballerina Pink</t>
  </si>
  <si>
    <t>14-0911</t>
  </si>
  <si>
    <t>Bacopa Scopia® Double Ballerina Snowball</t>
  </si>
  <si>
    <t>14-0901</t>
  </si>
  <si>
    <t>Bacopa Scopia® Golden Leaves White</t>
  </si>
  <si>
    <t>14-2924</t>
  </si>
  <si>
    <t>Bacopa Scopia® Great Classic Pink</t>
  </si>
  <si>
    <t>14-0902</t>
  </si>
  <si>
    <t>Bacopa Scopia® Great Pink Beauty</t>
  </si>
  <si>
    <t>14-0904</t>
  </si>
  <si>
    <t>Bacopa Scopia® Great Regal Blue</t>
  </si>
  <si>
    <t>14-0905</t>
  </si>
  <si>
    <t>Bacopa Scopia® Gulliver Blue Sensation</t>
  </si>
  <si>
    <t>14-0907</t>
  </si>
  <si>
    <t>Bacopa Scopia® Gulliver White</t>
  </si>
  <si>
    <t>14-0912</t>
  </si>
  <si>
    <t>Bacopa Snowflake</t>
  </si>
  <si>
    <t>14-0903</t>
  </si>
  <si>
    <t>14-0906</t>
  </si>
  <si>
    <t>14-0908</t>
  </si>
  <si>
    <t>14-0913</t>
  </si>
  <si>
    <t>14-6121</t>
  </si>
  <si>
    <t>Begonia Solenia™ Soft Pink</t>
  </si>
  <si>
    <t>Paper 60</t>
  </si>
  <si>
    <t>14-6120</t>
  </si>
  <si>
    <t>Begonia Solenia™ Red Orange</t>
  </si>
  <si>
    <t>14-0914</t>
  </si>
  <si>
    <t>Begonia Ami Jean Bard</t>
  </si>
  <si>
    <t>Paper 66</t>
  </si>
  <si>
    <t>14-0915</t>
  </si>
  <si>
    <t>Begonia Blue Sky Appleblossom</t>
  </si>
  <si>
    <t>14-0916</t>
  </si>
  <si>
    <t>Begonia Blue Sky Pink</t>
  </si>
  <si>
    <t>14-0917</t>
  </si>
  <si>
    <t>Begonia Blue Sky Red</t>
  </si>
  <si>
    <t>14-0919</t>
  </si>
  <si>
    <t>Begonia Cherry Bon Bon</t>
  </si>
  <si>
    <t>14-0929</t>
  </si>
  <si>
    <t>Begonia Sherbet Bon Bon</t>
  </si>
  <si>
    <t>14-0918</t>
  </si>
  <si>
    <t>Begonia Buffey</t>
  </si>
  <si>
    <t>14-0920</t>
  </si>
  <si>
    <t>Begonia Flamboyant</t>
  </si>
  <si>
    <t>14-0921</t>
  </si>
  <si>
    <t>Begonia Glowing Embers</t>
  </si>
  <si>
    <t>14-0922</t>
  </si>
  <si>
    <t>Begonia Lemondrops</t>
  </si>
  <si>
    <t>14-0923</t>
  </si>
  <si>
    <t>Begonia Million Kisses® Amour</t>
  </si>
  <si>
    <t>14-0924</t>
  </si>
  <si>
    <t>Begonia Million Kisses® Devotion</t>
  </si>
  <si>
    <t>14-0925</t>
  </si>
  <si>
    <t>Begonia Million Kisses® Elegance</t>
  </si>
  <si>
    <t>14-0926</t>
  </si>
  <si>
    <t>Begonia Million Kisses® Honeymoon</t>
  </si>
  <si>
    <t>14-0927</t>
  </si>
  <si>
    <t>Begonia Peardrop</t>
  </si>
  <si>
    <t>14-0928</t>
  </si>
  <si>
    <t>Begonia Richard Galle</t>
  </si>
  <si>
    <t>14-0933</t>
  </si>
  <si>
    <t>Bidens Aurea</t>
  </si>
  <si>
    <t>14-4508</t>
  </si>
  <si>
    <t>Bidens Golden Glory</t>
  </si>
  <si>
    <t>14-4507</t>
  </si>
  <si>
    <t>Bidens Pirates Booty</t>
  </si>
  <si>
    <t>14-0936</t>
  </si>
  <si>
    <t>Bidens Sun Kiss</t>
  </si>
  <si>
    <t>14-0932</t>
  </si>
  <si>
    <t>14-4710</t>
  </si>
  <si>
    <t>14-0937</t>
  </si>
  <si>
    <t>Brachyscome PLA® Outback Plants® Metallic Blue</t>
  </si>
  <si>
    <t>14-0938</t>
  </si>
  <si>
    <t>Brachyscome PLA® Outback Plants® Mini Mauve Delight</t>
  </si>
  <si>
    <t>14-0939</t>
  </si>
  <si>
    <t>Brachyscome PLA® Outback Plants® Mini Moonlight</t>
  </si>
  <si>
    <t>14-0940</t>
  </si>
  <si>
    <t>Brachyscome PLA® Outback Plants® Mini Yellow</t>
  </si>
  <si>
    <t>14-0941</t>
  </si>
  <si>
    <t>Brachyscome Royal Blue</t>
  </si>
  <si>
    <t>14-0943</t>
  </si>
  <si>
    <t>Brachyscome Surdaisy® Strawberry Pink</t>
  </si>
  <si>
    <t>14-0942</t>
  </si>
  <si>
    <t>14-6090</t>
  </si>
  <si>
    <t>Calibrachoa Cabaret™ Deep Blue</t>
  </si>
  <si>
    <t>Ball  42</t>
  </si>
  <si>
    <t>14-6089</t>
  </si>
  <si>
    <t>Calibrachoa Cabaret™ Cherry Rose</t>
  </si>
  <si>
    <t>14-6093</t>
  </si>
  <si>
    <t>Calibrachoa Cabaret™ Lavender</t>
  </si>
  <si>
    <t>14-6092</t>
  </si>
  <si>
    <t>Calibrachoa Cabaret™ Hot Pink</t>
  </si>
  <si>
    <t>14-6094</t>
  </si>
  <si>
    <t>Calibrachoa Cabaret™ Light Pink</t>
  </si>
  <si>
    <t>14-6095</t>
  </si>
  <si>
    <t>Calibrachoa Cabaret™ Purple Glow</t>
  </si>
  <si>
    <t>14-6088</t>
  </si>
  <si>
    <t>Calibrachoa Cabaret™ Bright Red</t>
  </si>
  <si>
    <t>14-6096</t>
  </si>
  <si>
    <t>Calibrachoa Cabaret™ Rose</t>
  </si>
  <si>
    <t>14-6097</t>
  </si>
  <si>
    <t>Calibrachoa Cabaret™ Scarlet</t>
  </si>
  <si>
    <t>14-6098</t>
  </si>
  <si>
    <t>Calibrachoa Cabaret™ White</t>
  </si>
  <si>
    <t>14-6091</t>
  </si>
  <si>
    <t>Calibrachoa Cabaret™ Deep Yellow</t>
  </si>
  <si>
    <t>14-6099</t>
  </si>
  <si>
    <t>Calibrachoa Can Can™ Appleblossom</t>
  </si>
  <si>
    <t>14-6100</t>
  </si>
  <si>
    <t>Calibrachoa Can Can™ Black Cherry</t>
  </si>
  <si>
    <t>14-6101</t>
  </si>
  <si>
    <t>Calibrachoa Can Can™ Hot Pink Star</t>
  </si>
  <si>
    <t>14-6102</t>
  </si>
  <si>
    <t>Calibrachoa Can Can™ Primrose</t>
  </si>
  <si>
    <t>14-6103</t>
  </si>
  <si>
    <t>Calibrachoa Can Can™ Strawberry</t>
  </si>
  <si>
    <t>14-6104</t>
  </si>
  <si>
    <t>Calibrachoa Can Can™ Sunrise</t>
  </si>
  <si>
    <t>14-6105</t>
  </si>
  <si>
    <t>Calibrachoa Can Can™ Sunset</t>
  </si>
  <si>
    <t>14-6106</t>
  </si>
  <si>
    <t>Calibrachoa Can Can™ Tangerine</t>
  </si>
  <si>
    <t>14-6107</t>
  </si>
  <si>
    <t>Calibrachoa Can Can™ Terracotta</t>
  </si>
  <si>
    <t>14-0946</t>
  </si>
  <si>
    <t>14-0945</t>
  </si>
  <si>
    <t>14-0949</t>
  </si>
  <si>
    <t>14-0948</t>
  </si>
  <si>
    <t>14-0950</t>
  </si>
  <si>
    <t>14-0952</t>
  </si>
  <si>
    <t>14-0944</t>
  </si>
  <si>
    <t>14-0953</t>
  </si>
  <si>
    <t>14-0954</t>
  </si>
  <si>
    <t>14-0955</t>
  </si>
  <si>
    <t>14-0947</t>
  </si>
  <si>
    <t>14-0957</t>
  </si>
  <si>
    <t>14-2931</t>
  </si>
  <si>
    <t>14-2932</t>
  </si>
  <si>
    <t>14-0960</t>
  </si>
  <si>
    <t>14-0962</t>
  </si>
  <si>
    <t>14-0963</t>
  </si>
  <si>
    <t>14-0964</t>
  </si>
  <si>
    <t>14-0965</t>
  </si>
  <si>
    <t>14-0966</t>
  </si>
  <si>
    <t>14-0967</t>
  </si>
  <si>
    <t>Calocephalus Challenge</t>
  </si>
  <si>
    <t>14-5969</t>
  </si>
  <si>
    <t>Cape Fuchsia (Phygelius) Candydrops™ Cream</t>
  </si>
  <si>
    <t>14-0969</t>
  </si>
  <si>
    <t>Cape Fuchsia (Phygelius) Candydrops™ Ivory</t>
  </si>
  <si>
    <t>14-0970</t>
  </si>
  <si>
    <t>Cape Fuchsia (Phygelius) Candydrops™ Red</t>
  </si>
  <si>
    <t>14-0968</t>
  </si>
  <si>
    <t>Cape Fuchsia (Phygelius) Candydrops™ Deep Rose</t>
  </si>
  <si>
    <t>14-0971</t>
  </si>
  <si>
    <t>Cape Fuchsia (Phygelius) Candydrops™ Tangerine</t>
  </si>
  <si>
    <t>14-0972</t>
  </si>
  <si>
    <t>Centradenia Cascade</t>
  </si>
  <si>
    <t>14-0973</t>
  </si>
  <si>
    <t>Chrysanthemum Belgian Garden Mums (Early Flowering) Erina Mauve</t>
  </si>
  <si>
    <t>14-0974</t>
  </si>
  <si>
    <t>Chrysanthemum Belgian Garden Mums (Early Flowering) Erina Red</t>
  </si>
  <si>
    <t>14-0975</t>
  </si>
  <si>
    <t>Chrysanthemum Belgian Garden Mums (Early Flowering) Isaura White</t>
  </si>
  <si>
    <t>14-0976</t>
  </si>
  <si>
    <t>Chrysanthemum Belgian Garden Mums (Early Flowering) Isaura Yellow</t>
  </si>
  <si>
    <t>14-0977</t>
  </si>
  <si>
    <t>Chrysanthemum Belgian Garden Mums (Early Flowering) Santana</t>
  </si>
  <si>
    <t>14-0978</t>
  </si>
  <si>
    <t>Chrysanthemum Belgian Garden Mums (Early Flowering) Vittorio</t>
  </si>
  <si>
    <t>14-0979</t>
  </si>
  <si>
    <t>Chrysanthemum Belgian Garden Mums (Late Flowering) Bolero Purple</t>
  </si>
  <si>
    <t>14-0980</t>
  </si>
  <si>
    <t>Chrysanthemum Belgian Garden Mums (Late Flowering) Marco</t>
  </si>
  <si>
    <t>14-0981</t>
  </si>
  <si>
    <t>Chrysanthemum Belgian Garden Mums (Late Flowering) Marjolein Brown</t>
  </si>
  <si>
    <t>14-0983</t>
  </si>
  <si>
    <t>Chrysanthemum Belgian Garden Mums (Late Flowering) Rosano Pink</t>
  </si>
  <si>
    <t>14-0984</t>
  </si>
  <si>
    <t>Chrysanthemum Belgian Garden Mums (Late Flowering) Samini Orange</t>
  </si>
  <si>
    <t>14-0985</t>
  </si>
  <si>
    <t>Chrysanthemum Belgian Garden Mums (Late Flowering) Samini Red</t>
  </si>
  <si>
    <t>14-4420</t>
  </si>
  <si>
    <t>Chrysanthemum Belgian Garden Mums (Late Flowering) Samini Yellow</t>
  </si>
  <si>
    <t>14-1001</t>
  </si>
  <si>
    <t>Chrysanthemum Poppins™ Jewel Yellow</t>
  </si>
  <si>
    <t>14-1002</t>
  </si>
  <si>
    <t>Chrysanthemum Poppins™ Prelude Apricot</t>
  </si>
  <si>
    <t>14-1003</t>
  </si>
  <si>
    <t>Chrysanthemum Poppins™ Prelude Rose</t>
  </si>
  <si>
    <t>14-1004</t>
  </si>
  <si>
    <t>Chrysanthemum Poppins™ Prelude White</t>
  </si>
  <si>
    <t>14-0987</t>
  </si>
  <si>
    <t>Chrysanthemum Bran Series (Early Season) Branbeach Orange</t>
  </si>
  <si>
    <t>14-0988</t>
  </si>
  <si>
    <t>Chrysanthemum Bran Series (Early Season) Branbeach Sunny</t>
  </si>
  <si>
    <t>14-0991</t>
  </si>
  <si>
    <t>Chrysanthemum Bran Series (Mid Season) Branbeach White</t>
  </si>
  <si>
    <t>14-0986</t>
  </si>
  <si>
    <t>Chrysanthemum Bran Series (Early Season) Branbeach</t>
  </si>
  <si>
    <t>14-0989</t>
  </si>
  <si>
    <t>Chrysanthemum Bran Series (Early Season) Brandream</t>
  </si>
  <si>
    <t>14-0990</t>
  </si>
  <si>
    <t>Chrysanthemum Bran Series (Early Season) Branhalo</t>
  </si>
  <si>
    <t>14-0992</t>
  </si>
  <si>
    <t>Chrysanthemum Bran Series (Mid Season) Branhill</t>
  </si>
  <si>
    <t>14-0993</t>
  </si>
  <si>
    <t>Chrysanthemum Bran Series (Mid Season) Branmaya</t>
  </si>
  <si>
    <t>14-0995</t>
  </si>
  <si>
    <t>Chrysanthemum Bran Series (Mid Season) Branroyal White</t>
  </si>
  <si>
    <t>14-0994</t>
  </si>
  <si>
    <t>Chrysanthemum Bran Series (Mid Season) Branroyal</t>
  </si>
  <si>
    <t>14-0996</t>
  </si>
  <si>
    <t>Chrysanthemum Bran Series (Mid Season) Bransky Lilac</t>
  </si>
  <si>
    <t>14-0997</t>
  </si>
  <si>
    <t>Chrysanthemum Bran Series (Mid Season) Bransky Peach</t>
  </si>
  <si>
    <t>14-0998</t>
  </si>
  <si>
    <t>Chrysanthemum Bran Series (Mid Season) Bransky Plum</t>
  </si>
  <si>
    <t>14-0999</t>
  </si>
  <si>
    <t>Chrysanthemum Bran Series (Mid Season) Branspice</t>
  </si>
  <si>
    <t>14-1000</t>
  </si>
  <si>
    <t>Chrysanthemum Bran Series (Mid Season) Branspider Sprint</t>
  </si>
  <si>
    <t>14-1005</t>
  </si>
  <si>
    <t>Cineraria Senetti® Blue Bicolour</t>
  </si>
  <si>
    <t>14-1006</t>
  </si>
  <si>
    <t>Cineraria Senetti® Deep Blue</t>
  </si>
  <si>
    <t>14-1007</t>
  </si>
  <si>
    <t>Cineraria Senetti® Magenta</t>
  </si>
  <si>
    <t>14-1008</t>
  </si>
  <si>
    <t>Cineraria Senetti® Magenta Bicolour</t>
  </si>
  <si>
    <t>14-1009</t>
  </si>
  <si>
    <t>Cineraria Senetti® Violet Bicolour</t>
  </si>
  <si>
    <t>14-1010</t>
  </si>
  <si>
    <t>Coleus Combat</t>
  </si>
  <si>
    <t>Ball  66</t>
  </si>
  <si>
    <t>14-1011</t>
  </si>
  <si>
    <t>Coleus Crimson Velvet</t>
  </si>
  <si>
    <t>14-1012</t>
  </si>
  <si>
    <t>Coleus Gay's Delight</t>
  </si>
  <si>
    <t>14-1013</t>
  </si>
  <si>
    <t>Coleus Henna</t>
  </si>
  <si>
    <t>14-1014</t>
  </si>
  <si>
    <t>Coleus Peter's Wonder</t>
  </si>
  <si>
    <t>14-1015</t>
  </si>
  <si>
    <t>Coleus Red Head</t>
  </si>
  <si>
    <t>14-1016</t>
  </si>
  <si>
    <t>Coleus Saturn</t>
  </si>
  <si>
    <t>14-1017</t>
  </si>
  <si>
    <t>Coleus Trusty Rusty</t>
  </si>
  <si>
    <t>14-1019</t>
  </si>
  <si>
    <t>Convolvulus Sabatius</t>
  </si>
  <si>
    <t>14-1018</t>
  </si>
  <si>
    <t>14-1020</t>
  </si>
  <si>
    <t>Cuphea Torpedo</t>
  </si>
  <si>
    <t>14-1021</t>
  </si>
  <si>
    <t>Dahlia Dahlietta™ Anna</t>
  </si>
  <si>
    <t>Ball 150</t>
  </si>
  <si>
    <t>14-1022</t>
  </si>
  <si>
    <t>Dahlia Dahlietta™ Blanca</t>
  </si>
  <si>
    <t>14-1023</t>
  </si>
  <si>
    <t>Dahlia Dahlietta™ Emily</t>
  </si>
  <si>
    <t>14-1024</t>
  </si>
  <si>
    <t>Dahlia Dahlietta™ Julia</t>
  </si>
  <si>
    <t>14-1025</t>
  </si>
  <si>
    <t>Dahlia Dahlietta™ Leanne</t>
  </si>
  <si>
    <t>14-1026</t>
  </si>
  <si>
    <t>Dahlia Dahlietta™ Lily</t>
  </si>
  <si>
    <t>14-1027</t>
  </si>
  <si>
    <t>Dahlia Dahlietta™ Linda</t>
  </si>
  <si>
    <t>14-1028</t>
  </si>
  <si>
    <t>Dahlia Dahlietta™ Patty</t>
  </si>
  <si>
    <t>14-1029</t>
  </si>
  <si>
    <t>Dahlia Dahlietta™ Rachel</t>
  </si>
  <si>
    <t>14-1030</t>
  </si>
  <si>
    <t>Dahlia Dahlietta™ Surprise Becky</t>
  </si>
  <si>
    <t>14-1032</t>
  </si>
  <si>
    <t>Dahlia Dahlietta™ Surprise Kelly</t>
  </si>
  <si>
    <t>14-1033</t>
  </si>
  <si>
    <t>Dahlia Dahlietta™ Surprise Louise</t>
  </si>
  <si>
    <t>14-1034</t>
  </si>
  <si>
    <t>Dahlia Dahlietta™ Surprise Lucy</t>
  </si>
  <si>
    <t>14-1035</t>
  </si>
  <si>
    <t>Dahlia Dahlietta™ Surprise Marissa</t>
  </si>
  <si>
    <t>14-1036</t>
  </si>
  <si>
    <t>Dahlia Dahlietta™ Surprise Paula</t>
  </si>
  <si>
    <t>14-1055</t>
  </si>
  <si>
    <t>Dahlia Labella® Piccolo Coral</t>
  </si>
  <si>
    <t>14-1057</t>
  </si>
  <si>
    <t>Dahlia Labella® Piccolo Lemon</t>
  </si>
  <si>
    <t>14-1058</t>
  </si>
  <si>
    <t>Dahlia Labella® Piccolo Orange</t>
  </si>
  <si>
    <t>14-1056</t>
  </si>
  <si>
    <t>Dahlia Labella® Piccolo Dark Pink</t>
  </si>
  <si>
    <t>14-1059</t>
  </si>
  <si>
    <t>Dahlia Labella® Piccolo White</t>
  </si>
  <si>
    <t>14-1037</t>
  </si>
  <si>
    <t>Dahlia Gallery Art Deco</t>
  </si>
  <si>
    <t>14-1038</t>
  </si>
  <si>
    <t>Dahlia Gallery Art Fair</t>
  </si>
  <si>
    <t>14-1039</t>
  </si>
  <si>
    <t>Dahlia Gallery Art Nouveau</t>
  </si>
  <si>
    <t>14-1040</t>
  </si>
  <si>
    <t>Dahlia Gallery Pablo</t>
  </si>
  <si>
    <t>14-1041</t>
  </si>
  <si>
    <t>Dahlia Gallery Pinto</t>
  </si>
  <si>
    <t>14-1042</t>
  </si>
  <si>
    <t>Dahlia Gallery Rivera</t>
  </si>
  <si>
    <t>14-1043</t>
  </si>
  <si>
    <t>Dahlia Gallery Valentin</t>
  </si>
  <si>
    <t>14-1044</t>
  </si>
  <si>
    <t>Dahlia Happy Days® Cream</t>
  </si>
  <si>
    <t>14-1045</t>
  </si>
  <si>
    <t>Dahlia Happy Days® Pink</t>
  </si>
  <si>
    <t>14-1046</t>
  </si>
  <si>
    <t>Dahlia Happy Days® Purple</t>
  </si>
  <si>
    <t>14-1047</t>
  </si>
  <si>
    <t>Dahlia Happy Days® Red</t>
  </si>
  <si>
    <t>14-1048</t>
  </si>
  <si>
    <t>Dahlia Happy Days® Yellow</t>
  </si>
  <si>
    <t>14-1049</t>
  </si>
  <si>
    <t>Dahlia Happy Single Flame</t>
  </si>
  <si>
    <t>14-1050</t>
  </si>
  <si>
    <t>Dahlia Happy Single Kiss</t>
  </si>
  <si>
    <t>14-1051</t>
  </si>
  <si>
    <t>Dahlia Happy Single Party</t>
  </si>
  <si>
    <t>14-1052</t>
  </si>
  <si>
    <t>Dahlia Happy Single Princess</t>
  </si>
  <si>
    <t>14-1053</t>
  </si>
  <si>
    <t>Dahlia Happy Single Romeo</t>
  </si>
  <si>
    <t>14-1054</t>
  </si>
  <si>
    <t>Dahlia Happy Single Wink</t>
  </si>
  <si>
    <t>14-1067</t>
  </si>
  <si>
    <t>Dianthus Kiwi Class Act</t>
  </si>
  <si>
    <t>14-1068</t>
  </si>
  <si>
    <t>Dianthus Kiwi Cover Story</t>
  </si>
  <si>
    <t>14-1069</t>
  </si>
  <si>
    <t>Dianthus Kiwi Double North</t>
  </si>
  <si>
    <t>14-1070</t>
  </si>
  <si>
    <t>Dianthus Kiwi Fast Lane</t>
  </si>
  <si>
    <t>14-1071</t>
  </si>
  <si>
    <t>Dianthus Kiwi Raspberry Ripple</t>
  </si>
  <si>
    <t>14-1072</t>
  </si>
  <si>
    <t>Dianthus Kiwi Singapore Girl</t>
  </si>
  <si>
    <t>14-1060</t>
  </si>
  <si>
    <t>Dianthus Adorables® Annette</t>
  </si>
  <si>
    <t>Ball 118</t>
  </si>
  <si>
    <t>14-4509</t>
  </si>
  <si>
    <t>Dianthus Adorables® Mana</t>
  </si>
  <si>
    <t>14-1062</t>
  </si>
  <si>
    <t>Dianthus Adorables® Mel</t>
  </si>
  <si>
    <t>14-1063</t>
  </si>
  <si>
    <t>Dianthus Adorables® Moonstone</t>
  </si>
  <si>
    <t>14-1064</t>
  </si>
  <si>
    <t>Dianthus Adorables® Tess</t>
  </si>
  <si>
    <t>14-1065</t>
  </si>
  <si>
    <t>Dianthus Adorables® Tiara</t>
  </si>
  <si>
    <t>14-1074</t>
  </si>
  <si>
    <t>Dianthus Odessa Easy Pink</t>
  </si>
  <si>
    <t>14-1076</t>
  </si>
  <si>
    <t>Dianthus Odessa Red</t>
  </si>
  <si>
    <t>14-1077</t>
  </si>
  <si>
    <t>Dianthus Sunflor® Allura</t>
  </si>
  <si>
    <t>14-1078</t>
  </si>
  <si>
    <t>Dianthus Sunflor® Bianca</t>
  </si>
  <si>
    <t>14-1079</t>
  </si>
  <si>
    <t>Dianthus Sunflor® Bling Bling</t>
  </si>
  <si>
    <t>14-1080</t>
  </si>
  <si>
    <t>Dianthus Sunflor® Campari</t>
  </si>
  <si>
    <t>14-1082</t>
  </si>
  <si>
    <t>Dianthus Sunflor® Charmy</t>
  </si>
  <si>
    <t>14-1083</t>
  </si>
  <si>
    <t>Dianthus Sunflor® Citrien</t>
  </si>
  <si>
    <t>14-1084</t>
  </si>
  <si>
    <t>Dianthus Sunflor® Cosmos</t>
  </si>
  <si>
    <t>14-1085</t>
  </si>
  <si>
    <t>Dianthus Sunflor® Dynamite</t>
  </si>
  <si>
    <t>14-1086</t>
  </si>
  <si>
    <t>Dianthus Sunflor® Esta</t>
  </si>
  <si>
    <t>14-1087</t>
  </si>
  <si>
    <t>Dianthus Sunflor® Faganza</t>
  </si>
  <si>
    <t>14-1088</t>
  </si>
  <si>
    <t>Dianthus Sunflor® Margarita</t>
  </si>
  <si>
    <t>14-1089</t>
  </si>
  <si>
    <t>Dianthus Sunflor® Napoli</t>
  </si>
  <si>
    <t>14-1090</t>
  </si>
  <si>
    <t>Dianthus Sunflor® Orinoco</t>
  </si>
  <si>
    <t>14-1091</t>
  </si>
  <si>
    <t>Dianthus Sunflor® Paseo</t>
  </si>
  <si>
    <t>14-1095</t>
  </si>
  <si>
    <t>Dianthus Sunflor® Princess</t>
  </si>
  <si>
    <t>14-1096</t>
  </si>
  <si>
    <t>Dianthus Sunflor® Red Allura</t>
  </si>
  <si>
    <t>14-1093</t>
  </si>
  <si>
    <t>Dianthus Sunflor® Pink Surprise</t>
  </si>
  <si>
    <t>14-1094</t>
  </si>
  <si>
    <t>Dianthus Sunflor® Pretty Surprise</t>
  </si>
  <si>
    <t>14-1098</t>
  </si>
  <si>
    <t>Dianthus Sunflor® White Surprise</t>
  </si>
  <si>
    <t>14-1097</t>
  </si>
  <si>
    <t>Dianthus Sunflor® Surprise</t>
  </si>
  <si>
    <t>14-4510</t>
  </si>
  <si>
    <t>Dianthus Sunflor® Vivre</t>
  </si>
  <si>
    <t>14-1066</t>
  </si>
  <si>
    <t>Dianthus Kahori® Pink</t>
  </si>
  <si>
    <t>Ball 125</t>
  </si>
  <si>
    <t>14-4512</t>
  </si>
  <si>
    <t>Diascia Aurora Apricot</t>
  </si>
  <si>
    <t>14-4513</t>
  </si>
  <si>
    <t>Diascia Aurora Dark Pink</t>
  </si>
  <si>
    <t>14-4514</t>
  </si>
  <si>
    <t>Diascia Aurora Light Pink</t>
  </si>
  <si>
    <t>14-1100</t>
  </si>
  <si>
    <t>Diascia Juliet Orange</t>
  </si>
  <si>
    <t>14-1101</t>
  </si>
  <si>
    <t>Diascia Juliet Pink with Eye</t>
  </si>
  <si>
    <t>14-1099</t>
  </si>
  <si>
    <t>Diascia Juliet Light Pink</t>
  </si>
  <si>
    <t>14-1102</t>
  </si>
  <si>
    <t>Diascia Juliet Red</t>
  </si>
  <si>
    <t>14-1103</t>
  </si>
  <si>
    <t>Diascia Juliet White</t>
  </si>
  <si>
    <t>14-1104</t>
  </si>
  <si>
    <t>Diascia Little Dancer</t>
  </si>
  <si>
    <t>14-1105</t>
  </si>
  <si>
    <t>Diascia Little Dazzler</t>
  </si>
  <si>
    <t>14-1106</t>
  </si>
  <si>
    <t>Diascia Little Dreamer</t>
  </si>
  <si>
    <t>14-1107</t>
  </si>
  <si>
    <t>Diascia Little Drifter</t>
  </si>
  <si>
    <t>14-1108</t>
  </si>
  <si>
    <t>Diascia Little Tango</t>
  </si>
  <si>
    <t>14-5751</t>
  </si>
  <si>
    <t>14-5752</t>
  </si>
  <si>
    <t>14-4515</t>
  </si>
  <si>
    <t>14-4518</t>
  </si>
  <si>
    <t>14-4519</t>
  </si>
  <si>
    <t>14-1123</t>
  </si>
  <si>
    <t>Erysimum Linifolium Variegata</t>
  </si>
  <si>
    <t>14-1128</t>
  </si>
  <si>
    <t>Euphorbia Gloria</t>
  </si>
  <si>
    <t>Paper 84</t>
  </si>
  <si>
    <t>14-1129</t>
  </si>
  <si>
    <t>Felicia amelloides Blue</t>
  </si>
  <si>
    <t>14-1131</t>
  </si>
  <si>
    <t>Felicia amelloides Variegata</t>
  </si>
  <si>
    <t>14-1130</t>
  </si>
  <si>
    <t>14-1132</t>
  </si>
  <si>
    <t>14-1133</t>
  </si>
  <si>
    <t>Fuchsia Buds of May Adrienne</t>
  </si>
  <si>
    <t>14-1135</t>
  </si>
  <si>
    <t>Fuchsia Buds of May Anthea</t>
  </si>
  <si>
    <t>14-1137</t>
  </si>
  <si>
    <t>Fuchsia Buds of May Claudia</t>
  </si>
  <si>
    <t>14-1139</t>
  </si>
  <si>
    <t>Fuchsia Buds of May Dorothy Clive</t>
  </si>
  <si>
    <t>14-1141</t>
  </si>
  <si>
    <t>Fuchsia Buds of May Irene Sinton</t>
  </si>
  <si>
    <t>14-1144</t>
  </si>
  <si>
    <t>Fuchsia Buds of May Jean Taylor</t>
  </si>
  <si>
    <t>14-1146</t>
  </si>
  <si>
    <t>Fuchsia Buds of May Joan Lilley</t>
  </si>
  <si>
    <t>14-1148</t>
  </si>
  <si>
    <t>Fuchsia Buds of May Lady in Red</t>
  </si>
  <si>
    <t>14-1150</t>
  </si>
  <si>
    <t>Fuchsia Buds of May Lauren</t>
  </si>
  <si>
    <t>14-1151</t>
  </si>
  <si>
    <t>Fuchsia Buds of May Patricia Hodge</t>
  </si>
  <si>
    <t>14-1154</t>
  </si>
  <si>
    <t>Fuchsia Buds of May Purple Fountain</t>
  </si>
  <si>
    <t>14-1156</t>
  </si>
  <si>
    <t>Fuchsia Buds of May Sir Matt Busby</t>
  </si>
  <si>
    <t>14-1158</t>
  </si>
  <si>
    <t>Fuchsia Buds of May Star Wars</t>
  </si>
  <si>
    <t>14-1160</t>
  </si>
  <si>
    <t>Fuchsia Buds of May Time after Time</t>
  </si>
  <si>
    <t>14-1162</t>
  </si>
  <si>
    <t>Fuchsia Buds of May Turkish Delight</t>
  </si>
  <si>
    <t>14-1163</t>
  </si>
  <si>
    <t>Fuchsia Buds of May White Gold</t>
  </si>
  <si>
    <t>14-1165</t>
  </si>
  <si>
    <t>Fuchsia Buds of May York Manor</t>
  </si>
  <si>
    <t>14-1239</t>
  </si>
  <si>
    <t>Fuchsia Southern Belles Seventh Heaven</t>
  </si>
  <si>
    <t>14-1221</t>
  </si>
  <si>
    <t>Fuchsia Southern Belles Bella Rosella</t>
  </si>
  <si>
    <t>14-1222</t>
  </si>
  <si>
    <t>Fuchsia Southern Belles Bicentennial</t>
  </si>
  <si>
    <t>14-1225</t>
  </si>
  <si>
    <t>Fuchsia Southern Belles Cecile</t>
  </si>
  <si>
    <t>14-1228</t>
  </si>
  <si>
    <t>Fuchsia Southern Belles Marcus Graham</t>
  </si>
  <si>
    <t>14-1230</t>
  </si>
  <si>
    <t>Fuchsia Southern Belles Peachy</t>
  </si>
  <si>
    <t>14-1233</t>
  </si>
  <si>
    <t>Fuchsia Southern Belles Pink Marshmallow</t>
  </si>
  <si>
    <t>14-1227</t>
  </si>
  <si>
    <t>Fuchsia Southern Belles Deep Purple</t>
  </si>
  <si>
    <t>14-1235</t>
  </si>
  <si>
    <t>Fuchsia Southern Belles Quasar</t>
  </si>
  <si>
    <t>14-1237</t>
  </si>
  <si>
    <t>Fuchsia Southern Belles Sarah Eliza</t>
  </si>
  <si>
    <t>14-1241</t>
  </si>
  <si>
    <t>Fuchsia Southern Belles Snowburner</t>
  </si>
  <si>
    <t>14-1243</t>
  </si>
  <si>
    <t>Fuchsia Southern Belles Voodoo</t>
  </si>
  <si>
    <t>14-1245</t>
  </si>
  <si>
    <t>Fuchsia Southern Belles Wendy's Beauty</t>
  </si>
  <si>
    <t>14-1168</t>
  </si>
  <si>
    <t>Fuchsia Goldrush Anna Silveria</t>
  </si>
  <si>
    <t>14-1170</t>
  </si>
  <si>
    <t>Fuchsia Goldrush Barbara Norton</t>
  </si>
  <si>
    <t>14-1171</t>
  </si>
  <si>
    <t>Fuchsia Goldrush Beautiful Dreamer</t>
  </si>
  <si>
    <t>14-1173</t>
  </si>
  <si>
    <t>Fuchsia Goldrush Caroline's Joy</t>
  </si>
  <si>
    <t>14-1175</t>
  </si>
  <si>
    <t>Fuchsia Goldrush Ellie Appleby</t>
  </si>
  <si>
    <t>14-1178</t>
  </si>
  <si>
    <t>Fuchsia Goldrush Golden Swingtime</t>
  </si>
  <si>
    <t>14-1180</t>
  </si>
  <si>
    <t>Fuchsia Goldrush Janice Perry</t>
  </si>
  <si>
    <t>14-1181</t>
  </si>
  <si>
    <t>Fuchsia Goldrush Rosemarie Higham</t>
  </si>
  <si>
    <t>14-1216</t>
  </si>
  <si>
    <t>Fuchsia Semi Trailing Annabelle</t>
  </si>
  <si>
    <t>14-1218</t>
  </si>
  <si>
    <t>Fuchsia Semi Trailing Coachman</t>
  </si>
  <si>
    <t>14-1254</t>
  </si>
  <si>
    <t>Fuchsia Trailing Anna of Long Leat</t>
  </si>
  <si>
    <t>14-1257</t>
  </si>
  <si>
    <t>Fuchsia Trailing Auntie Jinks</t>
  </si>
  <si>
    <t>14-1259</t>
  </si>
  <si>
    <t>Fuchsia Trailing Ballet Girl</t>
  </si>
  <si>
    <t>14-1261</t>
  </si>
  <si>
    <t>Fuchsia Trailing Blue Eyes</t>
  </si>
  <si>
    <t>14-1263</t>
  </si>
  <si>
    <t>Fuchsia Trailing Blue Mirage</t>
  </si>
  <si>
    <t>14-1264</t>
  </si>
  <si>
    <t>Fuchsia Trailing Cascade</t>
  </si>
  <si>
    <t>14-1268</t>
  </si>
  <si>
    <t>Fuchsia Trailing Dancing Flame</t>
  </si>
  <si>
    <t>14-1271</t>
  </si>
  <si>
    <t>Fuchsia Trailing Dark Eyes</t>
  </si>
  <si>
    <t>14-1273</t>
  </si>
  <si>
    <t>Fuchsia Trailing Dawn Star</t>
  </si>
  <si>
    <t>14-1276</t>
  </si>
  <si>
    <t>Fuchsia Trailing Eva Boerg</t>
  </si>
  <si>
    <t>14-1278</t>
  </si>
  <si>
    <t>Fuchsia Trailing Frosted Flame</t>
  </si>
  <si>
    <t>14-1281</t>
  </si>
  <si>
    <t>Fuchsia Trailing Harry Gray</t>
  </si>
  <si>
    <t>14-1284</t>
  </si>
  <si>
    <t>Fuchsia Trailing Jack Shahan</t>
  </si>
  <si>
    <t>14-1286</t>
  </si>
  <si>
    <t>Fuchsia Trailing Kit Oxtoby</t>
  </si>
  <si>
    <t>14-1289</t>
  </si>
  <si>
    <t>Fuchsia Trailing La Campanella</t>
  </si>
  <si>
    <t>14-1297</t>
  </si>
  <si>
    <t>Fuchsia Trailing Pink La Campanella</t>
  </si>
  <si>
    <t>14-1290</t>
  </si>
  <si>
    <t>Fuchsia Trailing Marinka</t>
  </si>
  <si>
    <t>14-1293</t>
  </si>
  <si>
    <t>Fuchsia Trailing Pink Galore</t>
  </si>
  <si>
    <t>14-1298</t>
  </si>
  <si>
    <t>Fuchsia Trailing Red Spider</t>
  </si>
  <si>
    <t>14-1300</t>
  </si>
  <si>
    <t>Fuchsia Trailing Rose of Denmark</t>
  </si>
  <si>
    <t>14-1302</t>
  </si>
  <si>
    <t>Fuchsia Trailing Southgate</t>
  </si>
  <si>
    <t>14-1305</t>
  </si>
  <si>
    <t>Fuchsia Trailing Swingtime</t>
  </si>
  <si>
    <t>14-1308</t>
  </si>
  <si>
    <t>Fuchsia Trailing Trudi Davro</t>
  </si>
  <si>
    <t>14-1310</t>
  </si>
  <si>
    <t>Fuchsia Upright Alison Patricia</t>
  </si>
  <si>
    <t>14-1313</t>
  </si>
  <si>
    <t>Fuchsia Upright Amazing Maisie</t>
  </si>
  <si>
    <t>14-1317</t>
  </si>
  <si>
    <t>Fuchsia Upright Barbara Windsor</t>
  </si>
  <si>
    <t>14-1319</t>
  </si>
  <si>
    <t>Fuchsia Upright Blackie</t>
  </si>
  <si>
    <t>14-1321</t>
  </si>
  <si>
    <t>Fuchsia Upright Blands New Stripe</t>
  </si>
  <si>
    <t>14-1324</t>
  </si>
  <si>
    <t>Fuchsia Upright Carmel Blue</t>
  </si>
  <si>
    <t>14-1325</t>
  </si>
  <si>
    <t>Fuchsia Upright Display</t>
  </si>
  <si>
    <t>14-1327</t>
  </si>
  <si>
    <t>Fuchsia Upright Dorothy Hanley</t>
  </si>
  <si>
    <t>14-1331</t>
  </si>
  <si>
    <t>Fuchsia Upright Heidi Anne</t>
  </si>
  <si>
    <t>14-1329</t>
  </si>
  <si>
    <t>Fuchsia Upright Happy Wedding Day</t>
  </si>
  <si>
    <t>14-1334</t>
  </si>
  <si>
    <t>Fuchsia Upright Jennifer Anne</t>
  </si>
  <si>
    <t>14-1336</t>
  </si>
  <si>
    <t>Fuchsia Upright Kath Wilson</t>
  </si>
  <si>
    <t>14-1339</t>
  </si>
  <si>
    <t>Fuchsia Upright Koralle Fulgens</t>
  </si>
  <si>
    <t>14-1340</t>
  </si>
  <si>
    <t>Fuchsia Upright Mandarin Cream</t>
  </si>
  <si>
    <t>14-1342</t>
  </si>
  <si>
    <t>Fuchsia Upright Mini Rose</t>
  </si>
  <si>
    <t>14-1346</t>
  </si>
  <si>
    <t>Fuchsia Upright Mood Indigo</t>
  </si>
  <si>
    <t>14-1347</t>
  </si>
  <si>
    <t>Fuchsia Upright New Millennium</t>
  </si>
  <si>
    <t>14-1350</t>
  </si>
  <si>
    <t>Fuchsia Upright Orange Crush</t>
  </si>
  <si>
    <t>14-1351</t>
  </si>
  <si>
    <t>Fuchsia Upright Patio Princess</t>
  </si>
  <si>
    <t>14-1354</t>
  </si>
  <si>
    <t>Fuchsia Upright Paula Jane</t>
  </si>
  <si>
    <t>14-1358</t>
  </si>
  <si>
    <t>Fuchsia Upright Pink Spangles</t>
  </si>
  <si>
    <t>14-1361</t>
  </si>
  <si>
    <t>Fuchsia Upright Shelford</t>
  </si>
  <si>
    <t>14-1362</t>
  </si>
  <si>
    <t>Fuchsia Upright Spion Kop</t>
  </si>
  <si>
    <t>14-1365</t>
  </si>
  <si>
    <t>Fuchsia Upright Waveney Sunrise</t>
  </si>
  <si>
    <t>14-1367</t>
  </si>
  <si>
    <t>Fuchsia Upright Winston Churchill</t>
  </si>
  <si>
    <t>14-1183</t>
  </si>
  <si>
    <t>Fuchsia Hardy Bush Abbe Farges</t>
  </si>
  <si>
    <t>14-1186</t>
  </si>
  <si>
    <t>Fuchsia Hardy Bush Alice Hoffman</t>
  </si>
  <si>
    <t>14-1187</t>
  </si>
  <si>
    <t>Fuchsia Hardy Bush Army Nurse</t>
  </si>
  <si>
    <t>14-1190</t>
  </si>
  <si>
    <t>Fuchsia Hardy Bush Baby Blue Eyes</t>
  </si>
  <si>
    <t>14-1191</t>
  </si>
  <si>
    <t>Fuchsia Hardy Bush Beacon</t>
  </si>
  <si>
    <t>14-1194</t>
  </si>
  <si>
    <t>Fuchsia Hardy Bush Brutus</t>
  </si>
  <si>
    <t>14-1195</t>
  </si>
  <si>
    <t>Fuchsia Hardy Bush Chillerton Beauty</t>
  </si>
  <si>
    <t>14-1198</t>
  </si>
  <si>
    <t>Fuchsia Hardy Bush Dollar Princess</t>
  </si>
  <si>
    <t>14-1200</t>
  </si>
  <si>
    <t>Fuchsia Hardy Bush Garden News</t>
  </si>
  <si>
    <t>14-1203</t>
  </si>
  <si>
    <t>Fuchsia Hardy Bush Genii</t>
  </si>
  <si>
    <t>14-1204</t>
  </si>
  <si>
    <t>Fuchsia Hardy Bush Hawkshead</t>
  </si>
  <si>
    <t>14-1207</t>
  </si>
  <si>
    <t>Fuchsia Hardy Bush Mrs. Popple</t>
  </si>
  <si>
    <t>14-1208</t>
  </si>
  <si>
    <t>Fuchsia Hardy Bush Snowcap</t>
  </si>
  <si>
    <t>14-1211</t>
  </si>
  <si>
    <t>Fuchsia Hardy Bush Tom Thumb</t>
  </si>
  <si>
    <t>14-1213</t>
  </si>
  <si>
    <t>Fuchsia Magellenica Gold Mountain</t>
  </si>
  <si>
    <t>14-1215</t>
  </si>
  <si>
    <t>Fuchsia Magellenica Purple Mountain</t>
  </si>
  <si>
    <t>14-1134</t>
  </si>
  <si>
    <t>14-1136</t>
  </si>
  <si>
    <t>14-1138</t>
  </si>
  <si>
    <t>14-1140</t>
  </si>
  <si>
    <t>14-1142</t>
  </si>
  <si>
    <t>14-1143</t>
  </si>
  <si>
    <t>14-1145</t>
  </si>
  <si>
    <t>14-1147</t>
  </si>
  <si>
    <t>14-1149</t>
  </si>
  <si>
    <t>14-1152</t>
  </si>
  <si>
    <t>14-1153</t>
  </si>
  <si>
    <t>14-1155</t>
  </si>
  <si>
    <t>14-1157</t>
  </si>
  <si>
    <t>14-1159</t>
  </si>
  <si>
    <t>14-1161</t>
  </si>
  <si>
    <t>14-1164</t>
  </si>
  <si>
    <t>14-1166</t>
  </si>
  <si>
    <t>14-1238</t>
  </si>
  <si>
    <t>14-1220</t>
  </si>
  <si>
    <t>14-1223</t>
  </si>
  <si>
    <t>14-1224</t>
  </si>
  <si>
    <t>14-1229</t>
  </si>
  <si>
    <t>14-1231</t>
  </si>
  <si>
    <t>14-1232</t>
  </si>
  <si>
    <t>14-1226</t>
  </si>
  <si>
    <t>14-1234</t>
  </si>
  <si>
    <t>14-1236</t>
  </si>
  <si>
    <t>14-1240</t>
  </si>
  <si>
    <t>14-1242</t>
  </si>
  <si>
    <t>14-1244</t>
  </si>
  <si>
    <t>14-1167</t>
  </si>
  <si>
    <t>14-1169</t>
  </si>
  <si>
    <t>14-1172</t>
  </si>
  <si>
    <t>14-1174</t>
  </si>
  <si>
    <t>14-1176</t>
  </si>
  <si>
    <t>14-1177</t>
  </si>
  <si>
    <t>14-1179</t>
  </si>
  <si>
    <t>14-1182</t>
  </si>
  <si>
    <t>14-1217</t>
  </si>
  <si>
    <t>14-1219</t>
  </si>
  <si>
    <t>14-1255</t>
  </si>
  <si>
    <t>14-1256</t>
  </si>
  <si>
    <t>14-1258</t>
  </si>
  <si>
    <t>14-1260</t>
  </si>
  <si>
    <t>14-1262</t>
  </si>
  <si>
    <t>14-1266</t>
  </si>
  <si>
    <t>14-1267</t>
  </si>
  <si>
    <t>14-1269</t>
  </si>
  <si>
    <t>14-1272</t>
  </si>
  <si>
    <t>14-1275</t>
  </si>
  <si>
    <t>14-1277</t>
  </si>
  <si>
    <t>14-1280</t>
  </si>
  <si>
    <t>14-1282</t>
  </si>
  <si>
    <t>14-1285</t>
  </si>
  <si>
    <t>14-1287</t>
  </si>
  <si>
    <t>14-1296</t>
  </si>
  <si>
    <t>14-1292</t>
  </si>
  <si>
    <t>14-1294</t>
  </si>
  <si>
    <t>14-1299</t>
  </si>
  <si>
    <t>14-1301</t>
  </si>
  <si>
    <t>14-1304</t>
  </si>
  <si>
    <t>14-1306</t>
  </si>
  <si>
    <t>14-1309</t>
  </si>
  <si>
    <t>14-1311</t>
  </si>
  <si>
    <t>14-1314</t>
  </si>
  <si>
    <t>14-1316</t>
  </si>
  <si>
    <t>14-1318</t>
  </si>
  <si>
    <t>14-1320</t>
  </si>
  <si>
    <t>14-1322</t>
  </si>
  <si>
    <t>14-1326</t>
  </si>
  <si>
    <t>14-1328</t>
  </si>
  <si>
    <t>14-1332</t>
  </si>
  <si>
    <t>14-1330</t>
  </si>
  <si>
    <t>14-1335</t>
  </si>
  <si>
    <t>14-1337</t>
  </si>
  <si>
    <t>14-1338</t>
  </si>
  <si>
    <t>14-1341</t>
  </si>
  <si>
    <t>14-1344</t>
  </si>
  <si>
    <t>14-1345</t>
  </si>
  <si>
    <t>14-1348</t>
  </si>
  <si>
    <t>14-1349</t>
  </si>
  <si>
    <t>14-1353</t>
  </si>
  <si>
    <t>14-1355</t>
  </si>
  <si>
    <t>14-1359</t>
  </si>
  <si>
    <t>14-1360</t>
  </si>
  <si>
    <t>14-1363</t>
  </si>
  <si>
    <t>14-1364</t>
  </si>
  <si>
    <t>14-1368</t>
  </si>
  <si>
    <t>14-1184</t>
  </si>
  <si>
    <t>14-1185</t>
  </si>
  <si>
    <t>14-1188</t>
  </si>
  <si>
    <t>14-1189</t>
  </si>
  <si>
    <t>14-1192</t>
  </si>
  <si>
    <t>14-1193</t>
  </si>
  <si>
    <t>14-1196</t>
  </si>
  <si>
    <t>14-1197</t>
  </si>
  <si>
    <t>14-1201</t>
  </si>
  <si>
    <t>14-1202</t>
  </si>
  <si>
    <t>14-1205</t>
  </si>
  <si>
    <t>14-1206</t>
  </si>
  <si>
    <t>14-1209</t>
  </si>
  <si>
    <t>14-1210</t>
  </si>
  <si>
    <t>14-1212</t>
  </si>
  <si>
    <t>14-1214</t>
  </si>
  <si>
    <t>14-1265</t>
  </si>
  <si>
    <t>14-1270</t>
  </si>
  <si>
    <t>14-1274</t>
  </si>
  <si>
    <t>14-1279</t>
  </si>
  <si>
    <t>14-1283</t>
  </si>
  <si>
    <t>14-1288</t>
  </si>
  <si>
    <t>14-1291</t>
  </si>
  <si>
    <t>14-1295</t>
  </si>
  <si>
    <t>14-1303</t>
  </si>
  <si>
    <t>14-1307</t>
  </si>
  <si>
    <t>14-1312</t>
  </si>
  <si>
    <t>14-1315</t>
  </si>
  <si>
    <t>14-1323</t>
  </si>
  <si>
    <t>14-1333</t>
  </si>
  <si>
    <t>14-1343</t>
  </si>
  <si>
    <t>14-1352</t>
  </si>
  <si>
    <t>14-1356</t>
  </si>
  <si>
    <t>14-1357</t>
  </si>
  <si>
    <t>14-1366</t>
  </si>
  <si>
    <t>14-1199</t>
  </si>
  <si>
    <t>14-1247</t>
  </si>
  <si>
    <t>Fuchsia Standard Whips Dark Eyes</t>
  </si>
  <si>
    <t>Whip 15</t>
  </si>
  <si>
    <t>14-1246</t>
  </si>
  <si>
    <t>Fuchsia Standard Whips Beacon</t>
  </si>
  <si>
    <t>14-1248</t>
  </si>
  <si>
    <t>Fuchsia Standard Whips Dollar Princess</t>
  </si>
  <si>
    <t>14-1249</t>
  </si>
  <si>
    <t>Fuchsia Standard Whips Garden News</t>
  </si>
  <si>
    <t>14-1250</t>
  </si>
  <si>
    <t>Fuchsia Standard Whips Jennifer Anne</t>
  </si>
  <si>
    <t>14-1251</t>
  </si>
  <si>
    <t>Fuchsia Standard Whips Paula Jane</t>
  </si>
  <si>
    <t>14-1252</t>
  </si>
  <si>
    <t>Fuchsia Standard Whips Shelford</t>
  </si>
  <si>
    <t>14-1253</t>
  </si>
  <si>
    <t>Fuchsia Standard Whips Spion Kop</t>
  </si>
  <si>
    <t>14-1369</t>
  </si>
  <si>
    <t>Gaura lindheimeri Pink</t>
  </si>
  <si>
    <t>14-4704</t>
  </si>
  <si>
    <t>Gazania PLA® SunBathers® Nahui</t>
  </si>
  <si>
    <t>14-4705</t>
  </si>
  <si>
    <t>Gazania PLA® SunBathers® Otomi</t>
  </si>
  <si>
    <t>14-4706</t>
  </si>
  <si>
    <t>Gazania PLA® SunBathers® Sunset Jane Lemon Spot</t>
  </si>
  <si>
    <t>14-1401</t>
  </si>
  <si>
    <t>Geranium Zonal Designer Bright Lilac</t>
  </si>
  <si>
    <t>14-1409</t>
  </si>
  <si>
    <t>Geranium Zonal Designer Orange</t>
  </si>
  <si>
    <t>14-1406</t>
  </si>
  <si>
    <t>Geranium Zonal Designer Hot Pink</t>
  </si>
  <si>
    <t>14-1407</t>
  </si>
  <si>
    <t>Geranium Zonal Designer Light Pink</t>
  </si>
  <si>
    <t>14-1410</t>
  </si>
  <si>
    <t>Geranium Zonal Designer Pink Splash</t>
  </si>
  <si>
    <t>14-4534</t>
  </si>
  <si>
    <t>Geranium Zonal Designer Purple Rose</t>
  </si>
  <si>
    <t>14-1411</t>
  </si>
  <si>
    <t>Geranium Zonal Designer Purple</t>
  </si>
  <si>
    <t>14-1402</t>
  </si>
  <si>
    <t>Geranium Zonal Designer Bright Red</t>
  </si>
  <si>
    <t>14-1405</t>
  </si>
  <si>
    <t>Geranium Zonal Designer Dark Red</t>
  </si>
  <si>
    <t>14-1408</t>
  </si>
  <si>
    <t>Geranium Zonal Designer Light Salmon</t>
  </si>
  <si>
    <t>14-1412</t>
  </si>
  <si>
    <t>Geranium Zonal Designer Salmon</t>
  </si>
  <si>
    <t>14-1403</t>
  </si>
  <si>
    <t>Geranium Zonal Designer Bright Scarlet</t>
  </si>
  <si>
    <t>14-1413</t>
  </si>
  <si>
    <t>Geranium Zonal Designer Scarlet</t>
  </si>
  <si>
    <t>14-1414</t>
  </si>
  <si>
    <t>Geranium Zonal Designer Violet</t>
  </si>
  <si>
    <t>14-1415</t>
  </si>
  <si>
    <t>Geranium Zonal Designer White</t>
  </si>
  <si>
    <t>14-1418</t>
  </si>
  <si>
    <t>Geranium Zonal Fantasia Orange</t>
  </si>
  <si>
    <t>14-1419</t>
  </si>
  <si>
    <t>Geranium Zonal Fantasia Pink</t>
  </si>
  <si>
    <t>14-4536</t>
  </si>
  <si>
    <t>Geranium Zonal Fantasia Light Pink Splash</t>
  </si>
  <si>
    <t>14-1421</t>
  </si>
  <si>
    <t>Geranium Zonal Fantasia Purple</t>
  </si>
  <si>
    <t>14-1416</t>
  </si>
  <si>
    <t>Geranium Zonal Fantasia Bright Red</t>
  </si>
  <si>
    <t>14-1417</t>
  </si>
  <si>
    <t>Geranium Zonal Fantasia Dark Red</t>
  </si>
  <si>
    <t>14-1422</t>
  </si>
  <si>
    <t>Geranium Zonal Fantasia Red Heart</t>
  </si>
  <si>
    <t>14-4535</t>
  </si>
  <si>
    <t>Geranium Zonal Fantasia Deep Rose Splash</t>
  </si>
  <si>
    <t>14-1424</t>
  </si>
  <si>
    <t>Geranium Zonal Fantasia Salmon</t>
  </si>
  <si>
    <t>14-1425</t>
  </si>
  <si>
    <t>Geranium Zonal Fantasia Scarlet</t>
  </si>
  <si>
    <t>14-1426</t>
  </si>
  <si>
    <t>Geranium Zonal Fantasia White</t>
  </si>
  <si>
    <t>14-1430</t>
  </si>
  <si>
    <t>Geranium Zonal (Stella) pac® Pelargonium Fireworks® Bicolour</t>
  </si>
  <si>
    <t>14-1431</t>
  </si>
  <si>
    <t>Geranium Zonal (Stella) pac® Pelargonium Fireworks® Pink</t>
  </si>
  <si>
    <t>14-1432</t>
  </si>
  <si>
    <t>Geranium Zonal (Stella) pac® Pelargonium Fireworks® Scarlet</t>
  </si>
  <si>
    <t>14-1433</t>
  </si>
  <si>
    <t>Geranium Zonal (Variegated) Pelgardini® Frank Headley</t>
  </si>
  <si>
    <t>14-1434</t>
  </si>
  <si>
    <t>Geranium Zonal (Variegated) Pelgardini® Lotusland</t>
  </si>
  <si>
    <t>14-1435</t>
  </si>
  <si>
    <t>Geranium Zonal (Variegated) Pelgardini® Mrs Pollock</t>
  </si>
  <si>
    <t>14-1436</t>
  </si>
  <si>
    <t>Geranium Zonal (Variegated) Pelgardini® Occold Shield</t>
  </si>
  <si>
    <t>14-1437</t>
  </si>
  <si>
    <t>Geranium Zonal (Variegated) Pelgardini® Vancouver Centennial</t>
  </si>
  <si>
    <t>14-1438</t>
  </si>
  <si>
    <t>Geranium Zonal (Variegated) Pelgardini® Wilhelm Langguth</t>
  </si>
  <si>
    <t>14-1427</t>
  </si>
  <si>
    <t>Geranium Zonal (Scented) Concolor Lace</t>
  </si>
  <si>
    <t>14-1428</t>
  </si>
  <si>
    <t>Geranium Zonal (Scented) Orange Fizz</t>
  </si>
  <si>
    <t>14-1429</t>
  </si>
  <si>
    <t>Geranium Zonal (Scented) P Fragrans</t>
  </si>
  <si>
    <t>14-1390</t>
  </si>
  <si>
    <t>Geranium Angel pac® Pelargonium Angel Eyes® Bicolour</t>
  </si>
  <si>
    <t>14-1391</t>
  </si>
  <si>
    <t>Geranium Angel pac® Pelargonium Angel Eyes® Burgundy</t>
  </si>
  <si>
    <t>14-1392</t>
  </si>
  <si>
    <t>Geranium Angel pac® Pelargonium Angel Eyes® Randy</t>
  </si>
  <si>
    <t>14-1371</t>
  </si>
  <si>
    <t>Geranium Ivy Leaf (Semi Double) Precision Amethyst</t>
  </si>
  <si>
    <t>14-1374</t>
  </si>
  <si>
    <t>Geranium Ivy Leaf (Semi Double) Precision Burgundy Red</t>
  </si>
  <si>
    <t>14-1372</t>
  </si>
  <si>
    <t>Geranium Ivy Leaf (Semi Double) Precision Bright Lilac</t>
  </si>
  <si>
    <t>14-1376</t>
  </si>
  <si>
    <t>Geranium Ivy Leaf (Semi Double) Precision Light Pink</t>
  </si>
  <si>
    <t>14-1378</t>
  </si>
  <si>
    <t>Geranium Ivy Leaf (Semi Double) Precision Red Bicolour</t>
  </si>
  <si>
    <t>14-1373</t>
  </si>
  <si>
    <t>Geranium Ivy Leaf (Semi Double) Precision Bright Red</t>
  </si>
  <si>
    <t>14-1375</t>
  </si>
  <si>
    <t>Geranium Ivy Leaf (Semi Double) Precision Dark Red</t>
  </si>
  <si>
    <t>14-1379</t>
  </si>
  <si>
    <t>Geranium Ivy Leaf (Semi Double) Precision Rose Lilac</t>
  </si>
  <si>
    <t>14-4532</t>
  </si>
  <si>
    <t>Geranium Ivy Leaf (Semi Double) Precision Rose</t>
  </si>
  <si>
    <t>14-1380</t>
  </si>
  <si>
    <t>Geranium Ivy Leaf (Semi Double) Rouletta Red Bicolour</t>
  </si>
  <si>
    <t>14-1370</t>
  </si>
  <si>
    <t>Geranium Ivy Leaf (Semi Double) Guillou Blanche Roche</t>
  </si>
  <si>
    <t>14-1386</t>
  </si>
  <si>
    <t>Geranium Ivy Leaf (Single) Supreme Burgundy White</t>
  </si>
  <si>
    <t>14-1385</t>
  </si>
  <si>
    <t>Geranium Ivy Leaf (Single) Supreme Burgundy</t>
  </si>
  <si>
    <t>14-1387</t>
  </si>
  <si>
    <t>Geranium Ivy Leaf (Single) Supreme Lilac</t>
  </si>
  <si>
    <t>14-4533</t>
  </si>
  <si>
    <t>Geranium Ivy Leaf (Single) Supreme Orange</t>
  </si>
  <si>
    <t>14-1388</t>
  </si>
  <si>
    <t>Geranium Ivy Leaf (Single) Supreme Red</t>
  </si>
  <si>
    <t>14-1389</t>
  </si>
  <si>
    <t>Geranium Ivy Leaf (Single) Supreme White</t>
  </si>
  <si>
    <t>14-1381</t>
  </si>
  <si>
    <t>Geranium Ivy Leaf (Single) Evka</t>
  </si>
  <si>
    <t>14-1382</t>
  </si>
  <si>
    <t>Geranium Ivy Leaf (Single) Decora Lilac</t>
  </si>
  <si>
    <t>14-1383</t>
  </si>
  <si>
    <t>Geranium Ivy Leaf (Single) Decora Red</t>
  </si>
  <si>
    <t>14-1384</t>
  </si>
  <si>
    <t>Geranium Ivy Leaf (Single) Decora Rose</t>
  </si>
  <si>
    <t>14-1439</t>
  </si>
  <si>
    <t>Hedera helix Gold</t>
  </si>
  <si>
    <t>14-1440</t>
  </si>
  <si>
    <t>Hedera helix Green</t>
  </si>
  <si>
    <t>14-1441</t>
  </si>
  <si>
    <t>Hedera helix Silver</t>
  </si>
  <si>
    <t>14-1444</t>
  </si>
  <si>
    <t>Helichrysum Petiolatum Gold</t>
  </si>
  <si>
    <t>14-1445</t>
  </si>
  <si>
    <t>Helichrysum Petiolatum Silver</t>
  </si>
  <si>
    <t>14-1447</t>
  </si>
  <si>
    <t>Helichrysum Petiolatum Variegated</t>
  </si>
  <si>
    <t>14-1443</t>
  </si>
  <si>
    <t>14-1446</t>
  </si>
  <si>
    <t>14-1448</t>
  </si>
  <si>
    <t>14-4326</t>
  </si>
  <si>
    <t>Impatiens New Guinea Sun Harmony® Magenta</t>
  </si>
  <si>
    <t>14-4543</t>
  </si>
  <si>
    <t>Impatiens New Guinea Sun Harmony® Deep Orange</t>
  </si>
  <si>
    <t>14-4544</t>
  </si>
  <si>
    <t>Impatiens New Guinea Sun Harmony® Pink</t>
  </si>
  <si>
    <t>14-4328</t>
  </si>
  <si>
    <t>Impatiens New Guinea Sun Harmony® Purple</t>
  </si>
  <si>
    <t>14-4329</t>
  </si>
  <si>
    <t>Impatiens New Guinea Sun Harmony® Salmon</t>
  </si>
  <si>
    <t>14-4314</t>
  </si>
  <si>
    <t>Impatiens New Guinea Harmony® Pastel Lavender</t>
  </si>
  <si>
    <t>14-4311</t>
  </si>
  <si>
    <t>Impatiens New Guinea Harmony® Magenta</t>
  </si>
  <si>
    <t>14-4312</t>
  </si>
  <si>
    <t>Impatiens New Guinea Harmony® Orange Blaze</t>
  </si>
  <si>
    <t>14-4313</t>
  </si>
  <si>
    <t>Impatiens New Guinea Harmony® Orange Star</t>
  </si>
  <si>
    <t>14-4315</t>
  </si>
  <si>
    <t>Impatiens New Guinea Harmony® Pink Cream</t>
  </si>
  <si>
    <t>14-4316</t>
  </si>
  <si>
    <t>Impatiens New Guinea Harmony® Pink Smile</t>
  </si>
  <si>
    <t>14-4306</t>
  </si>
  <si>
    <t>Impatiens New Guinea Harmony® Radiance Lilac</t>
  </si>
  <si>
    <t>14-4307</t>
  </si>
  <si>
    <t>Impatiens New Guinea Harmony® Radiance Pink</t>
  </si>
  <si>
    <t>14-4308</t>
  </si>
  <si>
    <t>Impatiens New Guinea Harmony® Radiance Scarlet</t>
  </si>
  <si>
    <t>14-4317</t>
  </si>
  <si>
    <t>Impatiens New Guinea Harmony® Raspberry Cream</t>
  </si>
  <si>
    <t>14-4318</t>
  </si>
  <si>
    <t>Impatiens New Guinea Harmony® Red Cardinal</t>
  </si>
  <si>
    <t>14-4310</t>
  </si>
  <si>
    <t>Impatiens New Guinea Harmony® Deep Salmon</t>
  </si>
  <si>
    <t>14-4319</t>
  </si>
  <si>
    <t>Impatiens New Guinea Harmony® Snow</t>
  </si>
  <si>
    <t>14-4309</t>
  </si>
  <si>
    <t>Impatiens New Guinea Harmony® Dark Violet</t>
  </si>
  <si>
    <t>14-4320</t>
  </si>
  <si>
    <t>Impatiens New Guinea Strike Orange</t>
  </si>
  <si>
    <t>14-4321</t>
  </si>
  <si>
    <t>Impatiens New Guinea Strike Orchid</t>
  </si>
  <si>
    <t>14-4322</t>
  </si>
  <si>
    <t>Impatiens New Guinea Strike Pink</t>
  </si>
  <si>
    <t>14-4323</t>
  </si>
  <si>
    <t>Impatiens New Guinea Strike Plum</t>
  </si>
  <si>
    <t>14-4324</t>
  </si>
  <si>
    <t>Impatiens New Guinea Strike Salmon</t>
  </si>
  <si>
    <t>14-4325</t>
  </si>
  <si>
    <t>Impatiens New Guinea Strike White</t>
  </si>
  <si>
    <t>14-1474</t>
  </si>
  <si>
    <t>Impatiens New Guinea (Trailing) Fanfare™ Bright Coral</t>
  </si>
  <si>
    <t>14-1475</t>
  </si>
  <si>
    <t>Impatiens New Guinea (Trailing) Fanfare™ Fuchsia</t>
  </si>
  <si>
    <t>14-1476</t>
  </si>
  <si>
    <t>Pre Introduction Code</t>
  </si>
  <si>
    <t>Description</t>
  </si>
  <si>
    <t>Tray Size</t>
  </si>
  <si>
    <t>Plant Total</t>
  </si>
  <si>
    <t>Master Tag</t>
  </si>
  <si>
    <t>Single Cell Tag</t>
  </si>
  <si>
    <t>BCL Tag</t>
  </si>
  <si>
    <t>Tray Count</t>
  </si>
  <si>
    <t>14-1729</t>
  </si>
  <si>
    <t>Abutilon Bella Select Mixed</t>
  </si>
  <si>
    <t>Ball 104</t>
  </si>
  <si>
    <t>Seed Raised</t>
  </si>
  <si>
    <t>14-1730</t>
  </si>
  <si>
    <t>Ageratum Champion Blue</t>
  </si>
  <si>
    <t>Ball 230</t>
  </si>
  <si>
    <t>14-1732</t>
  </si>
  <si>
    <t>Ageratum Champion Mixed</t>
  </si>
  <si>
    <t>14-1734</t>
  </si>
  <si>
    <t>Ageratum High Tide Blue</t>
  </si>
  <si>
    <t>14-1731</t>
  </si>
  <si>
    <t>Ball 350</t>
  </si>
  <si>
    <t>14-1733</t>
  </si>
  <si>
    <t>14-6012</t>
  </si>
  <si>
    <t>Alternanthera Purple Knight</t>
  </si>
  <si>
    <t>14-1735</t>
  </si>
  <si>
    <t>Alyssum Clear Crystal Mixed</t>
  </si>
  <si>
    <t>14-1738</t>
  </si>
  <si>
    <t>Alyssum Clear Crystal White</t>
  </si>
  <si>
    <t>14-1736</t>
  </si>
  <si>
    <t>Ball 470</t>
  </si>
  <si>
    <t>14-1737</t>
  </si>
  <si>
    <t>14-1746</t>
  </si>
  <si>
    <t>Angelonia Serena™ Mixed</t>
  </si>
  <si>
    <t>Ball 142</t>
  </si>
  <si>
    <t>14-1741</t>
  </si>
  <si>
    <t>Angelonia Serena™ Blue</t>
  </si>
  <si>
    <t>14-1742</t>
  </si>
  <si>
    <t>Angelonia Serena™ Lavender</t>
  </si>
  <si>
    <t>14-1747</t>
  </si>
  <si>
    <t>14-1751</t>
  </si>
  <si>
    <t>Angelonia Serena™ Waterfall Mixed</t>
  </si>
  <si>
    <t>14-1748</t>
  </si>
  <si>
    <t>Angelonia Serena™ Purple</t>
  </si>
  <si>
    <t>14-1753</t>
  </si>
  <si>
    <t>Angelonia Serena™ White</t>
  </si>
  <si>
    <t>14-4457</t>
  </si>
  <si>
    <t>Antirrhinum Appeal Select Mixed</t>
  </si>
  <si>
    <t>14-1775</t>
  </si>
  <si>
    <t>Antirrhinum Liberty Classic Mixed</t>
  </si>
  <si>
    <t>14-1754</t>
  </si>
  <si>
    <t>Antirrhinum Appeal Apricot Bicolour</t>
  </si>
  <si>
    <t>14-1756</t>
  </si>
  <si>
    <t>Antirrhinum Appeal Burgundy</t>
  </si>
  <si>
    <t>14-1757</t>
  </si>
  <si>
    <t>Antirrhinum Appeal Coral Bicolour</t>
  </si>
  <si>
    <t>14-1755</t>
  </si>
  <si>
    <t>Antirrhinum Appeal Bicolour Mixed</t>
  </si>
  <si>
    <t>14-1765</t>
  </si>
  <si>
    <t>14-1758</t>
  </si>
  <si>
    <t>Antirrhinum Appeal Orange</t>
  </si>
  <si>
    <t>14-1759</t>
  </si>
  <si>
    <t>Antirrhinum Appeal Pink</t>
  </si>
  <si>
    <t>14-1760</t>
  </si>
  <si>
    <t>Antirrhinum Appeal Plumblossom</t>
  </si>
  <si>
    <t>14-1761</t>
  </si>
  <si>
    <t>Antirrhinum Appeal Purple</t>
  </si>
  <si>
    <t>14-1762</t>
  </si>
  <si>
    <t>Antirrhinum Appeal Red</t>
  </si>
  <si>
    <t>14-1764</t>
  </si>
  <si>
    <t>Antirrhinum Appeal Rose</t>
  </si>
  <si>
    <t>14-1766</t>
  </si>
  <si>
    <t>Antirrhinum Appeal Sunset</t>
  </si>
  <si>
    <t>14-1767</t>
  </si>
  <si>
    <t>Antirrhinum Appeal White</t>
  </si>
  <si>
    <t>14-1768</t>
  </si>
  <si>
    <t>Antirrhinum Appeal Wine Bicolour</t>
  </si>
  <si>
    <t>14-1769</t>
  </si>
  <si>
    <t>Antirrhinum Appeal Yellow</t>
  </si>
  <si>
    <t>14-1770</t>
  </si>
  <si>
    <t>Antirrhinum Liberty Classic Bronze</t>
  </si>
  <si>
    <t>14-1771</t>
  </si>
  <si>
    <t>Antirrhinum Liberty Classic Crimson</t>
  </si>
  <si>
    <t>14-1772</t>
  </si>
  <si>
    <t>Antirrhinum Liberty Classic Lavender</t>
  </si>
  <si>
    <t>14-1774</t>
  </si>
  <si>
    <t>14-1776</t>
  </si>
  <si>
    <t>Antirrhinum Liberty Classic Rose Pink</t>
  </si>
  <si>
    <t>14-1777</t>
  </si>
  <si>
    <t>Antirrhinum Liberty Classic Scarlet</t>
  </si>
  <si>
    <t>14-1778</t>
  </si>
  <si>
    <t>Antirrhinum Liberty Classic White</t>
  </si>
  <si>
    <t>14-1779</t>
  </si>
  <si>
    <t>Antirrhinum Liberty Classic Yellow</t>
  </si>
  <si>
    <t>14-1780</t>
  </si>
  <si>
    <t>Antirrhinum Twinny Mixed</t>
  </si>
  <si>
    <t>14-1785</t>
  </si>
  <si>
    <t>Aster (Callistephus) Roundabout Mixed</t>
  </si>
  <si>
    <t>14-1786</t>
  </si>
  <si>
    <t>Aster (Callistephus) Starlight Mixed</t>
  </si>
  <si>
    <t>14-1787</t>
  </si>
  <si>
    <t>Bacopa Topia™ Blutopia™</t>
  </si>
  <si>
    <t>Ball  84</t>
  </si>
  <si>
    <t>14-1792</t>
  </si>
  <si>
    <t>Bacopa Topia™ Snowtopia™</t>
  </si>
  <si>
    <t>14-1789</t>
  </si>
  <si>
    <t>Bacopa Topia™ Mixed</t>
  </si>
  <si>
    <t>14-1788</t>
  </si>
  <si>
    <t>14-1791</t>
  </si>
  <si>
    <t>14-1790</t>
  </si>
  <si>
    <t>14-1810</t>
  </si>
  <si>
    <t>Begonia Dragon Wing™ Pink</t>
  </si>
  <si>
    <t>14-1811</t>
  </si>
  <si>
    <t>Begonia Dragon Wing™ Red</t>
  </si>
  <si>
    <t>14-1793</t>
  </si>
  <si>
    <t>Begonia Gryphon</t>
  </si>
  <si>
    <t>14-4468</t>
  </si>
  <si>
    <t>Begonia Whopper Mixed</t>
  </si>
  <si>
    <t>14-2927</t>
  </si>
  <si>
    <t>Begonia Whopper Red Bronze Leaf</t>
  </si>
  <si>
    <t>14-2928</t>
  </si>
  <si>
    <t>Begonia Whopper Red Green Leaf</t>
  </si>
  <si>
    <t>14-2929</t>
  </si>
  <si>
    <t>Begonia Whopper Rose Bronze Leaf</t>
  </si>
  <si>
    <t>14-2930</t>
  </si>
  <si>
    <t>Begonia Whopper Rose Green Leaf</t>
  </si>
  <si>
    <t>14-1891</t>
  </si>
  <si>
    <t>Begonia Santa Cruz Sunset</t>
  </si>
  <si>
    <t>14-1827</t>
  </si>
  <si>
    <t>Begonia Illumination® Apricot</t>
  </si>
  <si>
    <t>14-1829</t>
  </si>
  <si>
    <t>Begonia Illumination® Golden Picotee</t>
  </si>
  <si>
    <t>14-1830</t>
  </si>
  <si>
    <t>Begonia Illumination® Mixed</t>
  </si>
  <si>
    <t>14-1833</t>
  </si>
  <si>
    <t>Begonia Illumination® Orange</t>
  </si>
  <si>
    <t>14-1834</t>
  </si>
  <si>
    <t>Begonia Illumination® Peaches and Cream</t>
  </si>
  <si>
    <t>14-1837</t>
  </si>
  <si>
    <t>Begonia Illumination® Rose</t>
  </si>
  <si>
    <t>14-1839</t>
  </si>
  <si>
    <t>Begonia Illumination® Salmon Pink</t>
  </si>
  <si>
    <t>14-1841</t>
  </si>
  <si>
    <t>Begonia Illumination® Scarlet</t>
  </si>
  <si>
    <t>14-1843</t>
  </si>
  <si>
    <t>Begonia Illumination® White</t>
  </si>
  <si>
    <t>14-1845</t>
  </si>
  <si>
    <t>Begonia New Star Mixed</t>
  </si>
  <si>
    <t>14-1846</t>
  </si>
  <si>
    <t>Begonia New Star Red</t>
  </si>
  <si>
    <t>14-1847</t>
  </si>
  <si>
    <t>Begonia New Star Rose</t>
  </si>
  <si>
    <t>14-1848</t>
  </si>
  <si>
    <t>Begonia New Star White</t>
  </si>
  <si>
    <t>14-1849</t>
  </si>
  <si>
    <t>Begonia New Star Yellow</t>
  </si>
  <si>
    <t>14-1851</t>
  </si>
  <si>
    <t>Begonia Nonstop® Appleblossom</t>
  </si>
  <si>
    <t>14-1853</t>
  </si>
  <si>
    <t>Begonia Nonstop® Apricot</t>
  </si>
  <si>
    <t>14-2926</t>
  </si>
  <si>
    <t>Begonia Nonstop® Citrus Mixed</t>
  </si>
  <si>
    <t>14-1868</t>
  </si>
  <si>
    <t>Begonia Nonstop® Select Mixed</t>
  </si>
  <si>
    <t>14-4459</t>
  </si>
  <si>
    <t>Begonia Nonstop® Mocca Cherry</t>
  </si>
  <si>
    <t>14-1877</t>
  </si>
  <si>
    <t>Begonia Nonstop® Mocca Mixed</t>
  </si>
  <si>
    <t>14-1875</t>
  </si>
  <si>
    <t>Begonia Nonstop® Mocca Deep Orange</t>
  </si>
  <si>
    <t>14-1878</t>
  </si>
  <si>
    <t>Begonia Nonstop® Mocca Pink Shades</t>
  </si>
  <si>
    <t>14-1880</t>
  </si>
  <si>
    <t>Begonia Nonstop® Mocca Scarlet</t>
  </si>
  <si>
    <t>14-1883</t>
  </si>
  <si>
    <t>Begonia Nonstop® Mocca White</t>
  </si>
  <si>
    <t>14-1885</t>
  </si>
  <si>
    <t>Begonia Nonstop® Mocca Yellow</t>
  </si>
  <si>
    <t>14-1860</t>
  </si>
  <si>
    <t>Begonia Nonstop® Orange</t>
  </si>
  <si>
    <t>14-1862</t>
  </si>
  <si>
    <t>Begonia Nonstop® Pink</t>
  </si>
  <si>
    <t>14-1864</t>
  </si>
  <si>
    <t>Begonia Nonstop® Red</t>
  </si>
  <si>
    <t>14-1854</t>
  </si>
  <si>
    <t>Begonia Nonstop® Deep Rose</t>
  </si>
  <si>
    <t>14-1866</t>
  </si>
  <si>
    <t>Begonia Nonstop® Rose Petticoat</t>
  </si>
  <si>
    <t>14-1856</t>
  </si>
  <si>
    <t>Begonia Nonstop® Deep Salmon</t>
  </si>
  <si>
    <t>14-1871</t>
  </si>
  <si>
    <t>Begonia Nonstop® White</t>
  </si>
  <si>
    <t>14-1873</t>
  </si>
  <si>
    <t>Begonia Nonstop® Yellow</t>
  </si>
  <si>
    <t>14-1886</t>
  </si>
  <si>
    <t>Begonia On Top Pink Halo</t>
  </si>
  <si>
    <t>14-1887</t>
  </si>
  <si>
    <t>Begonia On Top Sunset Shades</t>
  </si>
  <si>
    <t>14-1890</t>
  </si>
  <si>
    <t>Begonia Panorama Scarlet</t>
  </si>
  <si>
    <t>14-1892</t>
  </si>
  <si>
    <t>Begonia SuperCascade Apricot Shades</t>
  </si>
  <si>
    <t>14-1893</t>
  </si>
  <si>
    <t>Begonia SuperCascade Mixed</t>
  </si>
  <si>
    <t>14-1894</t>
  </si>
  <si>
    <t>Begonia SuperCascade Orange</t>
  </si>
  <si>
    <t>14-1895</t>
  </si>
  <si>
    <t>Begonia SuperCascade Pink</t>
  </si>
  <si>
    <t>14-1896</t>
  </si>
  <si>
    <t>Begonia SuperCascade Pink Bicolour</t>
  </si>
  <si>
    <t>14-1897</t>
  </si>
  <si>
    <t>Begonia SuperCascade Red</t>
  </si>
  <si>
    <t>14-1898</t>
  </si>
  <si>
    <t>Begonia SuperCascade Salmon</t>
  </si>
  <si>
    <t>14-1899</t>
  </si>
  <si>
    <t>Begonia SuperCascade Scarlet</t>
  </si>
  <si>
    <t>14-1900</t>
  </si>
  <si>
    <t>Begonia SuperCascade White</t>
  </si>
  <si>
    <t>14-1901</t>
  </si>
  <si>
    <t>Begonia SuperCascade Yellow</t>
  </si>
  <si>
    <t>14-1796</t>
  </si>
  <si>
    <t>Begonia Devil™ Coral Bicolour</t>
  </si>
  <si>
    <t>14-1798</t>
  </si>
  <si>
    <t>Begonia Devil™ Mixed</t>
  </si>
  <si>
    <t>14-1795</t>
  </si>
  <si>
    <t>Begonia Devil's™ Delight Mixed</t>
  </si>
  <si>
    <t>14-1800</t>
  </si>
  <si>
    <t>Begonia Devil™ Neon Rose</t>
  </si>
  <si>
    <t>14-1802</t>
  </si>
  <si>
    <t>Begonia Devil™ Pink</t>
  </si>
  <si>
    <t>14-1805</t>
  </si>
  <si>
    <t>Begonia Devil™ Red</t>
  </si>
  <si>
    <t>14-1806</t>
  </si>
  <si>
    <t>Begonia Devil™ Rose</t>
  </si>
  <si>
    <t>14-1809</t>
  </si>
  <si>
    <t>Begonia Devil™ White</t>
  </si>
  <si>
    <t>14-1813</t>
  </si>
  <si>
    <t>Begonia Heaven™ Appleblossom</t>
  </si>
  <si>
    <t>14-1814</t>
  </si>
  <si>
    <t>Begonia Heaven™ Mixed</t>
  </si>
  <si>
    <t>14-1817</t>
  </si>
  <si>
    <t>Begonia Heaven™ Pink</t>
  </si>
  <si>
    <t>14-1819</t>
  </si>
  <si>
    <t>Begonia Heaven™ Red</t>
  </si>
  <si>
    <t>14-1820</t>
  </si>
  <si>
    <t>Begonia Heaven™ Rose</t>
  </si>
  <si>
    <t>14-1823</t>
  </si>
  <si>
    <t>Begonia Heaven™ Rose Bicolour</t>
  </si>
  <si>
    <t>14-1825</t>
  </si>
  <si>
    <t>Begonia Heaven™ White</t>
  </si>
  <si>
    <t>14-1888</t>
  </si>
  <si>
    <t>Begonia Organdy Mixed</t>
  </si>
  <si>
    <t>14-1826</t>
  </si>
  <si>
    <t>14-1828</t>
  </si>
  <si>
    <t>14-1831</t>
  </si>
  <si>
    <t>14-1832</t>
  </si>
  <si>
    <t>14-1835</t>
  </si>
  <si>
    <t>14-1836</t>
  </si>
  <si>
    <t>14-1838</t>
  </si>
  <si>
    <t>14-1840</t>
  </si>
  <si>
    <t>14-1842</t>
  </si>
  <si>
    <t>14-1844</t>
  </si>
  <si>
    <t>14-1850</t>
  </si>
  <si>
    <t>14-1852</t>
  </si>
  <si>
    <t>14-2925</t>
  </si>
  <si>
    <t>14-1869</t>
  </si>
  <si>
    <t>14-4458</t>
  </si>
  <si>
    <t>14-1876</t>
  </si>
  <si>
    <t>14-1874</t>
  </si>
  <si>
    <t>14-1879</t>
  </si>
  <si>
    <t>14-1881</t>
  </si>
  <si>
    <t>14-1882</t>
  </si>
  <si>
    <t>14-1884</t>
  </si>
  <si>
    <t>14-1861</t>
  </si>
  <si>
    <t>14-1863</t>
  </si>
  <si>
    <t>14-1865</t>
  </si>
  <si>
    <t>14-1855</t>
  </si>
  <si>
    <t>14-1867</t>
  </si>
  <si>
    <t>14-1857</t>
  </si>
  <si>
    <t>14-1870</t>
  </si>
  <si>
    <t>14-1872</t>
  </si>
  <si>
    <t>14-1797</t>
  </si>
  <si>
    <t>14-1799</t>
  </si>
  <si>
    <t>14-1794</t>
  </si>
  <si>
    <t>14-1801</t>
  </si>
  <si>
    <t>14-1803</t>
  </si>
  <si>
    <t>14-1804</t>
  </si>
  <si>
    <t>14-1807</t>
  </si>
  <si>
    <t>14-1808</t>
  </si>
  <si>
    <t>14-1812</t>
  </si>
  <si>
    <t>14-1815</t>
  </si>
  <si>
    <t>14-1816</t>
  </si>
  <si>
    <t>14-1818</t>
  </si>
  <si>
    <t>14-1821</t>
  </si>
  <si>
    <t>14-1822</t>
  </si>
  <si>
    <t>14-1824</t>
  </si>
  <si>
    <t>14-1889</t>
  </si>
  <si>
    <t>14-1903</t>
  </si>
  <si>
    <t>Bellis Bellissima Mixed</t>
  </si>
  <si>
    <t>14-1912</t>
  </si>
  <si>
    <t>Calceolaria Sunshine</t>
  </si>
  <si>
    <t>14-1913</t>
  </si>
  <si>
    <t>Calendula Fiesta Orange</t>
  </si>
  <si>
    <t>14-1914</t>
  </si>
  <si>
    <t>Calendula Fiesta Yellow</t>
  </si>
  <si>
    <t>14-1915</t>
  </si>
  <si>
    <t>Campanula Clips Deep Blue</t>
  </si>
  <si>
    <t>14-1916</t>
  </si>
  <si>
    <t>Campanula Clips White</t>
  </si>
  <si>
    <t>14-2902</t>
  </si>
  <si>
    <t>Canna Tropical Bronze Scarlet</t>
  </si>
  <si>
    <t>Ball  28</t>
  </si>
  <si>
    <t>14-2903</t>
  </si>
  <si>
    <t>Canna Tropical Mixed</t>
  </si>
  <si>
    <t>14-2904</t>
  </si>
  <si>
    <t>Canna Tropical Red</t>
  </si>
  <si>
    <t>14-2905</t>
  </si>
  <si>
    <t>Canna Tropical Rose</t>
  </si>
  <si>
    <t>14-2906</t>
  </si>
  <si>
    <t>Canna Tropical Salmon</t>
  </si>
  <si>
    <t>14-2907</t>
  </si>
  <si>
    <t>Canna Tropical White</t>
  </si>
  <si>
    <t>14-2908</t>
  </si>
  <si>
    <t>Canna Tropical Yellow</t>
  </si>
  <si>
    <t>14-1919</t>
  </si>
  <si>
    <t>Celosia Fresh Look Orange</t>
  </si>
  <si>
    <t>14-1920</t>
  </si>
  <si>
    <t>Celosia Fresh Look Red</t>
  </si>
  <si>
    <t>14-1921</t>
  </si>
  <si>
    <t>Celosia Fresh Look Yellow</t>
  </si>
  <si>
    <t>14-1923</t>
  </si>
  <si>
    <t>Celosia Smart Look Red</t>
  </si>
  <si>
    <t>14-1922</t>
  </si>
  <si>
    <t>Celosia Kimono Mixed</t>
  </si>
  <si>
    <t>14-1924</t>
  </si>
  <si>
    <t>Chrysanthemum Snowland</t>
  </si>
  <si>
    <t>14-1925</t>
  </si>
  <si>
    <t>Cineraria Cirrus</t>
  </si>
  <si>
    <t>14-1928</t>
  </si>
  <si>
    <t>Cineraria Silver Dust</t>
  </si>
  <si>
    <t>14-1927</t>
  </si>
  <si>
    <t>14-1929</t>
  </si>
  <si>
    <t>Cleome Odyssee Mixed</t>
  </si>
  <si>
    <t>14-1781</t>
  </si>
  <si>
    <t>Climbing Plants Asarina Mystic Rose</t>
  </si>
  <si>
    <t>14-1782</t>
  </si>
  <si>
    <t>Climbing Plants Asarina Mystic Sky Blue</t>
  </si>
  <si>
    <t>14-1783</t>
  </si>
  <si>
    <t>Climbing Plants Asarina Mystic Snow White</t>
  </si>
  <si>
    <t>14-1784</t>
  </si>
  <si>
    <t>Climbing Plants Asarina Mystic Violet White</t>
  </si>
  <si>
    <t>14-2221</t>
  </si>
  <si>
    <t>Climbing Plants Ipomoea Electric Blue</t>
  </si>
  <si>
    <t>14-2222</t>
  </si>
  <si>
    <t>Climbing Plants Ipomoea Electric Mixed</t>
  </si>
  <si>
    <t>14-2223</t>
  </si>
  <si>
    <t>Climbing Plants Ipomoea Heavenly Blue</t>
  </si>
  <si>
    <t>14-2224</t>
  </si>
  <si>
    <t>Climbing Plants Ipomoea Split Personality</t>
  </si>
  <si>
    <t>14-2225</t>
  </si>
  <si>
    <t>Climbing Plants Ipomoea Star of Yelta</t>
  </si>
  <si>
    <t>14-2226</t>
  </si>
  <si>
    <t>Climbing Plants Ipomoea Venetian Mixed</t>
  </si>
  <si>
    <t>14-2313</t>
  </si>
  <si>
    <t>Climbing Plants Mina lobata</t>
  </si>
  <si>
    <t>14-2729</t>
  </si>
  <si>
    <t>Climbing Plants Rhodochiton Purple Bells</t>
  </si>
  <si>
    <t>14-2774</t>
  </si>
  <si>
    <t>Climbing Plants Thunbergia African Sunset</t>
  </si>
  <si>
    <t>14-2776</t>
  </si>
  <si>
    <t>Climbing Plants Thunbergia Susie Orange Black Eye</t>
  </si>
  <si>
    <t>14-2775</t>
  </si>
  <si>
    <t>Climbing Plants Thunbergia Susie Clear Orange</t>
  </si>
  <si>
    <t>14-2777</t>
  </si>
  <si>
    <t>Climbing Plants Thunbergia Susie White Black Eye</t>
  </si>
  <si>
    <t>14-2778</t>
  </si>
  <si>
    <t>Climbing Plants Thunbergia Susie Yellow Black Eye</t>
  </si>
  <si>
    <t>14-1932</t>
  </si>
  <si>
    <t>Coleus Chocolate Covered Cherry</t>
  </si>
  <si>
    <t>14-1936</t>
  </si>
  <si>
    <t>Coleus Dark Chocolate</t>
  </si>
  <si>
    <t>14-1933</t>
  </si>
  <si>
    <t>Coleus Chocolate Mint</t>
  </si>
  <si>
    <t>14-1934</t>
  </si>
  <si>
    <t>Coleus Chocolate Splash</t>
  </si>
  <si>
    <t>14-1935</t>
  </si>
  <si>
    <t>Coleus Crimson Gold</t>
  </si>
  <si>
    <t>14-1930</t>
  </si>
  <si>
    <t>Coleus Black Dragon</t>
  </si>
  <si>
    <t>14-1937</t>
  </si>
  <si>
    <t>Coleus Green Halo</t>
  </si>
  <si>
    <t>14-1938</t>
  </si>
  <si>
    <t>Coleus Kong™ Mosaic</t>
  </si>
  <si>
    <t>14-1939</t>
  </si>
  <si>
    <t>Coleus Kong™ Red</t>
  </si>
  <si>
    <t>14-1940</t>
  </si>
  <si>
    <t>Coleus Kong™ Rose</t>
  </si>
  <si>
    <t>14-1941</t>
  </si>
  <si>
    <t>Coleus Kong™ Scarlet</t>
  </si>
  <si>
    <t>14-4488</t>
  </si>
  <si>
    <t>Coleus Lime Delight</t>
  </si>
  <si>
    <t>14-1943</t>
  </si>
  <si>
    <t>Coleus Watermelon</t>
  </si>
  <si>
    <t>14-1931</t>
  </si>
  <si>
    <t>Coleus Carefree Mixed</t>
  </si>
  <si>
    <t>14-1944</t>
  </si>
  <si>
    <t>Coleus Wizard™ Merlin Mixed</t>
  </si>
  <si>
    <t>14-1945</t>
  </si>
  <si>
    <t>14-1946</t>
  </si>
  <si>
    <t>Cordyline australis</t>
  </si>
  <si>
    <t>14-1948</t>
  </si>
  <si>
    <t>Coreopsis Early Sunrise</t>
  </si>
  <si>
    <t>14-1949</t>
  </si>
  <si>
    <t>Cosmos Antiquity</t>
  </si>
  <si>
    <t>14-1950</t>
  </si>
  <si>
    <t>Cosmos Razzmatazz Mixed</t>
  </si>
  <si>
    <t>14-1952</t>
  </si>
  <si>
    <t>Cosmos Sonata Carmine</t>
  </si>
  <si>
    <t>14-1953</t>
  </si>
  <si>
    <t>Cosmos Sonata Mixed</t>
  </si>
  <si>
    <t>14-1956</t>
  </si>
  <si>
    <t>Cosmos Sonata Pink</t>
  </si>
  <si>
    <t>14-1957</t>
  </si>
  <si>
    <t>Cosmos Sonata Pink Blush</t>
  </si>
  <si>
    <t>14-1959</t>
  </si>
  <si>
    <t>Cosmos Sonata White</t>
  </si>
  <si>
    <t>14-1951</t>
  </si>
  <si>
    <t>14-1954</t>
  </si>
  <si>
    <t>14-1955</t>
  </si>
  <si>
    <t>14-1958</t>
  </si>
  <si>
    <t>14-1960</t>
  </si>
  <si>
    <t>14-1961</t>
  </si>
  <si>
    <t>Cyclamen Halios Fantasia Mixed</t>
  </si>
  <si>
    <t>14-1962</t>
  </si>
  <si>
    <t>Cyclamen Halios Fringed Mixed</t>
  </si>
  <si>
    <t>14-1963</t>
  </si>
  <si>
    <t>Cyclamen Halios Mixed</t>
  </si>
  <si>
    <t>14-1964</t>
  </si>
  <si>
    <t>Cyclamen Laser Mixed</t>
  </si>
  <si>
    <t>14-1990</t>
  </si>
  <si>
    <t>Cyclamen Winter Ice Mixed</t>
  </si>
  <si>
    <t>14-1965</t>
  </si>
  <si>
    <t>Cyclamen Metis® Mixed</t>
  </si>
  <si>
    <t>Ball 235</t>
  </si>
  <si>
    <t>14-1966</t>
  </si>
  <si>
    <t>Cyclamen Metis® Victoria</t>
  </si>
  <si>
    <t>14-1967</t>
  </si>
  <si>
    <t>Cyclamen Midori Mixed</t>
  </si>
  <si>
    <t>14-1971</t>
  </si>
  <si>
    <t>Cyclamen Miracle Mixed</t>
  </si>
  <si>
    <t>14-1970</t>
  </si>
  <si>
    <t>Cyclamen Miracle Flame Mixed</t>
  </si>
  <si>
    <t>14-1972</t>
  </si>
  <si>
    <t>Cyclamen Miracle Purple</t>
  </si>
  <si>
    <t>14-1973</t>
  </si>
  <si>
    <t>Cyclamen Miracle Rose</t>
  </si>
  <si>
    <t>14-1968</t>
  </si>
  <si>
    <t>Cyclamen Miracle Deep Rose</t>
  </si>
  <si>
    <t>14-1974</t>
  </si>
  <si>
    <t>Cyclamen Miracle Salmon</t>
  </si>
  <si>
    <t>14-1975</t>
  </si>
  <si>
    <t>Cyclamen Miracle Scarlet</t>
  </si>
  <si>
    <t>14-1976</t>
  </si>
  <si>
    <t>Cyclamen Miracle White</t>
  </si>
  <si>
    <t>14-1979</t>
  </si>
  <si>
    <t>Cyclamen Silver Heart Mixed</t>
  </si>
  <si>
    <t>14-1980</t>
  </si>
  <si>
    <t>Cyclamen Silverado Mixed</t>
  </si>
  <si>
    <t>14-1982</t>
  </si>
  <si>
    <t>Cyclamen Silverado Purple Flame Mixed</t>
  </si>
  <si>
    <t>14-1981</t>
  </si>
  <si>
    <t>Cyclamen Silverado Purple</t>
  </si>
  <si>
    <t>14-1983</t>
  </si>
  <si>
    <t>Cyclamen Silverado Rose</t>
  </si>
  <si>
    <t>14-1984</t>
  </si>
  <si>
    <t>Cyclamen Silverado Scarlet</t>
  </si>
  <si>
    <t>14-1985</t>
  </si>
  <si>
    <t>Cyclamen Silverado White</t>
  </si>
  <si>
    <t>14-1986</t>
  </si>
  <si>
    <t>Cyclamen Silverado Wine</t>
  </si>
  <si>
    <t>14-1987</t>
  </si>
  <si>
    <t>Cyclamen Snowridge Mini Wine</t>
  </si>
  <si>
    <t>14-1989</t>
  </si>
  <si>
    <t>Cyclamen Winfall Mixed</t>
  </si>
  <si>
    <t>14-1996</t>
  </si>
  <si>
    <t>Dahlia Diablo Mixed</t>
  </si>
  <si>
    <t>14-1997</t>
  </si>
  <si>
    <t>Dahlia Figaro Mixed</t>
  </si>
  <si>
    <t>14-1999</t>
  </si>
  <si>
    <t>Dahlia Figaro Orange Shades</t>
  </si>
  <si>
    <t>14-2000</t>
  </si>
  <si>
    <t>Dahlia Figaro Red Shades</t>
  </si>
  <si>
    <t>14-2001</t>
  </si>
  <si>
    <t>Dahlia Figaro Violet Shades</t>
  </si>
  <si>
    <t>14-2002</t>
  </si>
  <si>
    <t>Dahlia Figaro White</t>
  </si>
  <si>
    <t>14-2003</t>
  </si>
  <si>
    <t>Dahlia Figaro Yellow Shades</t>
  </si>
  <si>
    <t>14-1998</t>
  </si>
  <si>
    <t>14-2006</t>
  </si>
  <si>
    <t>Dianthus Dash Mixed</t>
  </si>
  <si>
    <t>14-2018</t>
  </si>
  <si>
    <t>Dianthus Sweet Mixed</t>
  </si>
  <si>
    <t>14-2934</t>
  </si>
  <si>
    <t>Dianthus Corona Blueberry Magic</t>
  </si>
  <si>
    <t>14-2005</t>
  </si>
  <si>
    <t>Dianthus Corona Cherry Magic</t>
  </si>
  <si>
    <t>14-2009</t>
  </si>
  <si>
    <t>Dianthus Festival Mixed</t>
  </si>
  <si>
    <t>14-2010</t>
  </si>
  <si>
    <t>Dianthus Festival Pearl</t>
  </si>
  <si>
    <t>14-2011</t>
  </si>
  <si>
    <t>Dianthus Festival Raspberry</t>
  </si>
  <si>
    <t>14-2007</t>
  </si>
  <si>
    <t>Dianthus Festival Deep Red</t>
  </si>
  <si>
    <t>14-2012</t>
  </si>
  <si>
    <t>Dianthus Festival Violet</t>
  </si>
  <si>
    <t>14-2013</t>
  </si>
  <si>
    <t>Dianthus Festival White Flame</t>
  </si>
  <si>
    <t>14-2933</t>
  </si>
  <si>
    <t>14-2004</t>
  </si>
  <si>
    <t>14-2008</t>
  </si>
  <si>
    <t>14-2014</t>
  </si>
  <si>
    <t>Dianthus Panda Mixed</t>
  </si>
  <si>
    <t>14-2015</t>
  </si>
  <si>
    <t>Dianthus Super Parfait Raspberry</t>
  </si>
  <si>
    <t>14-2016</t>
  </si>
  <si>
    <t>Dianthus Super Parfait Red Peppermint</t>
  </si>
  <si>
    <t>14-2017</t>
  </si>
  <si>
    <t>Dianthus Super Parfait Strawberry</t>
  </si>
  <si>
    <t>14-2019</t>
  </si>
  <si>
    <t>Diascia Diamonte Coral Rose</t>
  </si>
  <si>
    <t>14-2021</t>
  </si>
  <si>
    <t>Diascia Diamonte Lavender Pink</t>
  </si>
  <si>
    <t>14-2020</t>
  </si>
  <si>
    <t>14-2022</t>
  </si>
  <si>
    <t>14-2023</t>
  </si>
  <si>
    <t>Dichondra Emerald Falls</t>
  </si>
  <si>
    <t>14-2024</t>
  </si>
  <si>
    <t>Dichondra Silver Falls</t>
  </si>
  <si>
    <t>14-2030</t>
  </si>
  <si>
    <t>Gaillardia Arizona Red Shades</t>
  </si>
  <si>
    <t>14-4489</t>
  </si>
  <si>
    <t>Gaillardia Mesa Bright Bicolour</t>
  </si>
  <si>
    <t>14-4469</t>
  </si>
  <si>
    <t>Gaillardia Mesa Mixed</t>
  </si>
  <si>
    <t>14-4470</t>
  </si>
  <si>
    <t>Gaillardia Mesa Peach</t>
  </si>
  <si>
    <t>14-2032</t>
  </si>
  <si>
    <t>Gaillardia Mesa Yellow</t>
  </si>
  <si>
    <t>14-2033</t>
  </si>
  <si>
    <t>Gazania Daybreak Red Stripe</t>
  </si>
  <si>
    <t>14-2034</t>
  </si>
  <si>
    <t>Gazania Daybreak Rose Stripe</t>
  </si>
  <si>
    <t>14-2035</t>
  </si>
  <si>
    <t>Gazania Daybreak Tiger Mixed</t>
  </si>
  <si>
    <t>14-2037</t>
  </si>
  <si>
    <t>Gazania Daybreak XP Bronze</t>
  </si>
  <si>
    <t>14-2039</t>
  </si>
  <si>
    <t>Gazania Daybreak XP Mixed</t>
  </si>
  <si>
    <t>14-2043</t>
  </si>
  <si>
    <t>Gazania Daybreak XP Sunshine Mixed</t>
  </si>
  <si>
    <t>14-2038</t>
  </si>
  <si>
    <t>Gazania Daybreak XP Clear Orange</t>
  </si>
  <si>
    <t>14-2041</t>
  </si>
  <si>
    <t>Gazania Daybreak XP Pink Shades</t>
  </si>
  <si>
    <t>14-2937</t>
  </si>
  <si>
    <t>Gazania Daybreak XP Red Shades</t>
  </si>
  <si>
    <t>14-2042</t>
  </si>
  <si>
    <t>Gazania Daybreak XP Strawberry Sundae Mixed</t>
  </si>
  <si>
    <t>14-2044</t>
  </si>
  <si>
    <t>Gazania Daybreak XP White</t>
  </si>
  <si>
    <t>14-2045</t>
  </si>
  <si>
    <t>Gazania Daybreak XP Yellow</t>
  </si>
  <si>
    <t>14-2048</t>
  </si>
  <si>
    <t>Gazania Kiss Frosty Mixed</t>
  </si>
  <si>
    <t>14-2036</t>
  </si>
  <si>
    <t>14-2040</t>
  </si>
  <si>
    <t>14-2049</t>
  </si>
  <si>
    <t>14-2141</t>
  </si>
  <si>
    <t>Geranium Summer Rain Mixed</t>
  </si>
  <si>
    <t>14-4460</t>
  </si>
  <si>
    <t>Geranium Horizon Appleblossom</t>
  </si>
  <si>
    <t>14-4462</t>
  </si>
  <si>
    <t>Geranium Horizon Lavender</t>
  </si>
  <si>
    <t>14-4465</t>
  </si>
  <si>
    <t>Geranium Horizon Select Mixed</t>
  </si>
  <si>
    <t>14-4477</t>
  </si>
  <si>
    <t>Geranium Horizon Neon Rose</t>
  </si>
  <si>
    <t>14-4463</t>
  </si>
  <si>
    <t>Geranium Horizon Orange</t>
  </si>
  <si>
    <t>14-4491</t>
  </si>
  <si>
    <t>Geranium Horizon Pink</t>
  </si>
  <si>
    <t>14-4464</t>
  </si>
  <si>
    <t>Geranium Horizon Red</t>
  </si>
  <si>
    <t>14-4461</t>
  </si>
  <si>
    <t>Geranium Horizon Deep Salmon</t>
  </si>
  <si>
    <t>14-4480</t>
  </si>
  <si>
    <t>Geranium Horizon Light Salmon</t>
  </si>
  <si>
    <t>14-4481</t>
  </si>
  <si>
    <t>Geranium Horizon Scarlet</t>
  </si>
  <si>
    <t>14-4466</t>
  </si>
  <si>
    <t>Geranium Horizon Violet</t>
  </si>
  <si>
    <t>14-4467</t>
  </si>
  <si>
    <t>Geranium Horizon White</t>
  </si>
  <si>
    <t>14-2052</t>
  </si>
  <si>
    <t>Geranium BullsEye Cherry</t>
  </si>
  <si>
    <t>14-2057</t>
  </si>
  <si>
    <t>Geranium BullsEye Mixed</t>
  </si>
  <si>
    <t>14-2054</t>
  </si>
  <si>
    <t>Geranium BullsEye Light Pink</t>
  </si>
  <si>
    <t>14-2060</t>
  </si>
  <si>
    <t>Geranium BullsEye Red</t>
  </si>
  <si>
    <t>14-2061</t>
  </si>
  <si>
    <t>Geranium BullsEye Salmon</t>
  </si>
  <si>
    <t>14-2064</t>
  </si>
  <si>
    <t>Geranium BullsEye Scarlet</t>
  </si>
  <si>
    <t>14-2065</t>
  </si>
  <si>
    <t>14-4475</t>
  </si>
  <si>
    <t>Geranium Horizon Divas Ripple Mixed</t>
  </si>
  <si>
    <t>14-4471</t>
  </si>
  <si>
    <t>Geranium Horizon Divas Orange Ice</t>
  </si>
  <si>
    <t>14-4472</t>
  </si>
  <si>
    <t>Geranium Horizon Divas Petticoat</t>
  </si>
  <si>
    <t>14-4474</t>
  </si>
  <si>
    <t>Geranium Horizon Divas Red Picotee</t>
  </si>
  <si>
    <t>14-4473</t>
  </si>
  <si>
    <t>Geranium Horizon Divas Raspberry Ripple</t>
  </si>
  <si>
    <t>14-4476</t>
  </si>
  <si>
    <t>Geranium Horizon Divas Violet Picotee</t>
  </si>
  <si>
    <t>14-2070</t>
  </si>
  <si>
    <t>14-2081</t>
  </si>
  <si>
    <t>14-4478</t>
  </si>
  <si>
    <t>14-2073</t>
  </si>
  <si>
    <t>14-4490</t>
  </si>
  <si>
    <t>14-2075</t>
  </si>
  <si>
    <t>14-2067</t>
  </si>
  <si>
    <t>14-2072</t>
  </si>
  <si>
    <t>14-2079</t>
  </si>
  <si>
    <t>14-2084</t>
  </si>
  <si>
    <t>14-2085</t>
  </si>
  <si>
    <t>14-2089</t>
  </si>
  <si>
    <t>Geranium Maverick Appleblossom</t>
  </si>
  <si>
    <t>14-2090</t>
  </si>
  <si>
    <t>Geranium Maverick Coral</t>
  </si>
  <si>
    <t>14-2112</t>
  </si>
  <si>
    <t>Geranium Maverick Mixed</t>
  </si>
  <si>
    <t>14-2093</t>
  </si>
  <si>
    <t>Geranium Maverick Orange</t>
  </si>
  <si>
    <t>14-2097</t>
  </si>
  <si>
    <t>Geranium Maverick Pink</t>
  </si>
  <si>
    <t>14-2100</t>
  </si>
  <si>
    <t>Geranium Maverick Quicksilver</t>
  </si>
  <si>
    <t>14-2103</t>
  </si>
  <si>
    <t>Geranium Maverick Red</t>
  </si>
  <si>
    <t>14-2106</t>
  </si>
  <si>
    <t>Geranium Maverick Salmon</t>
  </si>
  <si>
    <t>14-2110</t>
  </si>
  <si>
    <t>Geranium Maverick Scarlet</t>
  </si>
  <si>
    <t>14-2116</t>
  </si>
  <si>
    <t>Geranium Maverick Star</t>
  </si>
  <si>
    <t>14-2117</t>
  </si>
  <si>
    <t>Geranium Maverick Violet</t>
  </si>
  <si>
    <t>14-2122</t>
  </si>
  <si>
    <t>Geranium Maverick White</t>
  </si>
  <si>
    <t>14-2128</t>
  </si>
  <si>
    <t>Geranium Palladium Mixed</t>
  </si>
  <si>
    <t>14-2125</t>
  </si>
  <si>
    <t>Geranium Palladium Hot Spicy Mixed</t>
  </si>
  <si>
    <t>14-2123</t>
  </si>
  <si>
    <t>Geranium Palladium Candyfloss Mixed</t>
  </si>
  <si>
    <t>14-2130</t>
  </si>
  <si>
    <t>Geranium Palladium Pink</t>
  </si>
  <si>
    <t>14-2131</t>
  </si>
  <si>
    <t>Geranium Palladium Red</t>
  </si>
  <si>
    <t>14-2133</t>
  </si>
  <si>
    <t>Geranium Palladium Rose</t>
  </si>
  <si>
    <t>14-2136</t>
  </si>
  <si>
    <t>Geranium Palladium Salmon</t>
  </si>
  <si>
    <t>14-2138</t>
  </si>
  <si>
    <t>Geranium Palladium Scarlet</t>
  </si>
  <si>
    <t>14-2139</t>
  </si>
  <si>
    <t>Geranium Palladium White</t>
  </si>
  <si>
    <t>14-2058</t>
  </si>
  <si>
    <t>14-2066</t>
  </si>
  <si>
    <t>14-2069</t>
  </si>
  <si>
    <t>14-2082</t>
  </si>
  <si>
    <t>14-4479</t>
  </si>
  <si>
    <t>14-2074</t>
  </si>
  <si>
    <t>14-4492</t>
  </si>
  <si>
    <t>14-2076</t>
  </si>
  <si>
    <t>14-2068</t>
  </si>
  <si>
    <t>14-2071</t>
  </si>
  <si>
    <t>14-2080</t>
  </si>
  <si>
    <t>14-2083</t>
  </si>
  <si>
    <t>14-2086</t>
  </si>
  <si>
    <t>14-2087</t>
  </si>
  <si>
    <t>14-2092</t>
  </si>
  <si>
    <t>14-2113</t>
  </si>
  <si>
    <t>14-2095</t>
  </si>
  <si>
    <t>14-2096</t>
  </si>
  <si>
    <t>14-2101</t>
  </si>
  <si>
    <t>14-2104</t>
  </si>
  <si>
    <t>14-2105</t>
  </si>
  <si>
    <t>14-2108</t>
  </si>
  <si>
    <t>14-2115</t>
  </si>
  <si>
    <t>14-2118</t>
  </si>
  <si>
    <t>14-2121</t>
  </si>
  <si>
    <t>14-2127</t>
  </si>
  <si>
    <t>14-2126</t>
  </si>
  <si>
    <t>14-2124</t>
  </si>
  <si>
    <t>14-2129</t>
  </si>
  <si>
    <t>14-2132</t>
  </si>
  <si>
    <t>14-2134</t>
  </si>
  <si>
    <t>14-2135</t>
  </si>
  <si>
    <t>14-2137</t>
  </si>
  <si>
    <t>14-2140</t>
  </si>
  <si>
    <t>14-2142</t>
  </si>
  <si>
    <t>Gerbera Mega Revolution Classic Mixed</t>
  </si>
  <si>
    <t>14-2144</t>
  </si>
  <si>
    <t>Gerbera Revolution Classic Mixed</t>
  </si>
  <si>
    <t>14-2143</t>
  </si>
  <si>
    <t>Gerbera Mini Revolution Mixed</t>
  </si>
  <si>
    <t>14-2025</t>
  </si>
  <si>
    <t>Grasses Eragrostis Wind Dancer</t>
  </si>
  <si>
    <t>14-2227</t>
  </si>
  <si>
    <t>Grasses Isolepis Live Wire</t>
  </si>
  <si>
    <t>14-2229</t>
  </si>
  <si>
    <t>Grasses Juncus Twister</t>
  </si>
  <si>
    <t>14-2360</t>
  </si>
  <si>
    <t>Grasses Panicum Frosted Explosion</t>
  </si>
  <si>
    <t>14-2507</t>
  </si>
  <si>
    <t>Grasses Pennisetum Fountain</t>
  </si>
  <si>
    <t>14-2506</t>
  </si>
  <si>
    <t>Grasses Pennisetum Feathertop</t>
  </si>
  <si>
    <t>14-2757</t>
  </si>
  <si>
    <t>Grasses Stipa Pony Tails™</t>
  </si>
  <si>
    <t>14-2145</t>
  </si>
  <si>
    <t>Helichrysum Silver Mist</t>
  </si>
  <si>
    <t>14-2146</t>
  </si>
  <si>
    <t>Heliotrope Marine</t>
  </si>
  <si>
    <t>14-2147</t>
  </si>
  <si>
    <t>14-2910</t>
  </si>
  <si>
    <t>Hibiscus Luna Red</t>
  </si>
  <si>
    <t>14-2911</t>
  </si>
  <si>
    <t>Hibiscus Luna White</t>
  </si>
  <si>
    <t>14-2149</t>
  </si>
  <si>
    <t>Hibiscus Mahogany Splendor</t>
  </si>
  <si>
    <t>14-2185</t>
  </si>
  <si>
    <t>Impatiens DeZire™ Select Mixed</t>
  </si>
  <si>
    <t>14-2152</t>
  </si>
  <si>
    <t>Impatiens Athena Mixed</t>
  </si>
  <si>
    <t>14-2156</t>
  </si>
  <si>
    <t>Impatiens DeZire™ Cherry</t>
  </si>
  <si>
    <t>14-2161</t>
  </si>
  <si>
    <t>Impatiens DeZire™ Coral</t>
  </si>
  <si>
    <t>14-2163</t>
  </si>
  <si>
    <t>Impatiens DeZire™ Cranberry</t>
  </si>
  <si>
    <t>14-2168</t>
  </si>
  <si>
    <t>Impatiens DeZire™ Lavender</t>
  </si>
  <si>
    <t>14-2155</t>
  </si>
  <si>
    <t>Impatiens DeZire™ Chelsea Mixed</t>
  </si>
  <si>
    <t>14-2171</t>
  </si>
  <si>
    <t>Impatiens DeZire™ Mystique Mixed</t>
  </si>
  <si>
    <t>14-2183</t>
  </si>
  <si>
    <t>Impatiens DeZire™ Salsa Mixed</t>
  </si>
  <si>
    <t>14-2184</t>
  </si>
  <si>
    <t>14-2165</t>
  </si>
  <si>
    <t>Impatiens DeZire™ Deep Orange</t>
  </si>
  <si>
    <t>14-2173</t>
  </si>
  <si>
    <t>Impatiens DeZire™ Peach Splash</t>
  </si>
  <si>
    <t>14-2174</t>
  </si>
  <si>
    <t>Impatiens DeZire™ Pink</t>
  </si>
  <si>
    <t>14-2177</t>
  </si>
  <si>
    <t>Impatiens DeZire™ Red</t>
  </si>
  <si>
    <t>14-2179</t>
  </si>
  <si>
    <t>Impatiens DeZire™ Rose</t>
  </si>
  <si>
    <t>14-2181</t>
  </si>
  <si>
    <t>Impatiens DeZire™ Salmon</t>
  </si>
  <si>
    <t>14-2187</t>
  </si>
  <si>
    <t>Impatiens DeZire™ Starburst Mixed</t>
  </si>
  <si>
    <t>14-2193</t>
  </si>
  <si>
    <t>Impatiens DeZire™ Violet</t>
  </si>
  <si>
    <t>14-2195</t>
  </si>
  <si>
    <t>Impatiens DeZire™ White</t>
  </si>
  <si>
    <t>14-5849</t>
  </si>
  <si>
    <t>Impatiens New Guinea Divine Blue Pearl</t>
  </si>
  <si>
    <t>14-2197</t>
  </si>
  <si>
    <t>Impatiens New Guinea Divine Cherry Red</t>
  </si>
  <si>
    <t>14-2198</t>
  </si>
  <si>
    <t>Impatiens New Guinea Divine Lavender</t>
  </si>
  <si>
    <t>14-2200</t>
  </si>
  <si>
    <t>Impatiens New Guinea Divine Mixed</t>
  </si>
  <si>
    <t>14-4483</t>
  </si>
  <si>
    <t>Impatiens New Guinea Divine Hot &amp; Spicy Mixed</t>
  </si>
  <si>
    <t>14-2203</t>
  </si>
  <si>
    <t>Impatiens New Guinea Divine Mystic Mixed</t>
  </si>
  <si>
    <t>14-2211</t>
  </si>
  <si>
    <t>Impatiens New Guinea Divine Salsa Mixed</t>
  </si>
  <si>
    <t>14-2204</t>
  </si>
  <si>
    <t>Impatiens New Guinea Divine Orange</t>
  </si>
  <si>
    <t>14-2205</t>
  </si>
  <si>
    <t>Impatiens New Guinea Divine Orange Bronze Leaf</t>
  </si>
  <si>
    <t>14-2208</t>
  </si>
  <si>
    <t>Impatiens New Guinea Divine Pink</t>
  </si>
  <si>
    <t>14-5847</t>
  </si>
  <si>
    <t>Impatiens New Guinea Divine Scarlet Bronze Leaf</t>
  </si>
  <si>
    <t>14-2213</t>
  </si>
  <si>
    <t>Impatiens New Guinea Divine Scarlet Red</t>
  </si>
  <si>
    <t>14-2217</t>
  </si>
  <si>
    <t>Impatiens New Guinea Divine Violet</t>
  </si>
  <si>
    <t>14-5684</t>
  </si>
  <si>
    <t>Impatiens New Guinea Divine White Blush</t>
  </si>
  <si>
    <t>14-5850</t>
  </si>
  <si>
    <t>14-2196</t>
  </si>
  <si>
    <t>14-2199</t>
  </si>
  <si>
    <t>14-2201</t>
  </si>
  <si>
    <t>14-4711</t>
  </si>
  <si>
    <t>14-2202</t>
  </si>
  <si>
    <t>14-2210</t>
  </si>
  <si>
    <t>14-2915</t>
  </si>
  <si>
    <t>14-2206</t>
  </si>
  <si>
    <t>14-2207</t>
  </si>
  <si>
    <t>14-5848</t>
  </si>
  <si>
    <t>14-2212</t>
  </si>
  <si>
    <t>14-2216</t>
  </si>
  <si>
    <t>14-5685</t>
  </si>
  <si>
    <t>14-2220</t>
  </si>
  <si>
    <t>Incarvillea Cheron White</t>
  </si>
  <si>
    <t>14-2228</t>
  </si>
  <si>
    <t>Isotoma Tristar Deep Blue</t>
  </si>
  <si>
    <t>14-2940</t>
  </si>
  <si>
    <t>Lavender Spanish Eyes</t>
  </si>
  <si>
    <t>14-2231</t>
  </si>
  <si>
    <t>Lobelia (Trailing) Wonderfall Mixed</t>
  </si>
  <si>
    <t>14-2233</t>
  </si>
  <si>
    <t>Lobelia (Trailing) Fountain Blue</t>
  </si>
  <si>
    <t>14-2234</t>
  </si>
  <si>
    <t>Lobelia (Trailing) Fountain Crimson</t>
  </si>
  <si>
    <t>14-2236</t>
  </si>
  <si>
    <t>Lobelia (Trailing) Fountain Lilac</t>
  </si>
  <si>
    <t>14-2239</t>
  </si>
  <si>
    <t>Lobelia (Trailing) Fountain Mixed</t>
  </si>
  <si>
    <t>14-2241</t>
  </si>
  <si>
    <t>Lobelia (Trailing) Fountain White</t>
  </si>
  <si>
    <t>14-2242</t>
  </si>
  <si>
    <t>Lobelia (Trailing) Regatta Mixed</t>
  </si>
  <si>
    <t>14-2244</t>
  </si>
  <si>
    <t>Lobelia (Trailing) Sapphire</t>
  </si>
  <si>
    <t>14-2232</t>
  </si>
  <si>
    <t>14-2235</t>
  </si>
  <si>
    <t>14-2237</t>
  </si>
  <si>
    <t>14-2238</t>
  </si>
  <si>
    <t>14-2240</t>
  </si>
  <si>
    <t>14-2243</t>
  </si>
  <si>
    <t>14-2245</t>
  </si>
  <si>
    <t>14-2247</t>
  </si>
  <si>
    <t>Lobelia (Upright) Cambridge Blue</t>
  </si>
  <si>
    <t>14-2249</t>
  </si>
  <si>
    <t>Lobelia (Upright) Crystal Palace</t>
  </si>
  <si>
    <t>14-2250</t>
  </si>
  <si>
    <t>Lobelia (Upright) Mrs. Clibran</t>
  </si>
  <si>
    <t>14-2253</t>
  </si>
  <si>
    <t>Lobelia (Upright) Rosamond</t>
  </si>
  <si>
    <t>14-2255</t>
  </si>
  <si>
    <t>Lobelia (Upright) String of Pearls Mixed</t>
  </si>
  <si>
    <t>14-2256</t>
  </si>
  <si>
    <t>Lobelia (Upright) White Lady</t>
  </si>
  <si>
    <t>14-2246</t>
  </si>
  <si>
    <t>14-2248</t>
  </si>
  <si>
    <t>14-2251</t>
  </si>
  <si>
    <t>14-2252</t>
  </si>
  <si>
    <t>14-2254</t>
  </si>
  <si>
    <t>14-2257</t>
  </si>
  <si>
    <t>14-2258</t>
  </si>
  <si>
    <t>Marigold (American) Marvel Gold</t>
  </si>
  <si>
    <t>14-2260</t>
  </si>
  <si>
    <t>Marigold (American) Marvel Mixed</t>
  </si>
  <si>
    <t>14-2263</t>
  </si>
  <si>
    <t>Marigold (American) Marvel Orange</t>
  </si>
  <si>
    <t>14-2265</t>
  </si>
  <si>
    <t>Marigold (American) Marvel Yellow</t>
  </si>
  <si>
    <t>14-2270</t>
  </si>
  <si>
    <t>Marigold (American) Taishan™ Gold</t>
  </si>
  <si>
    <t>14-2273</t>
  </si>
  <si>
    <t>Marigold (American) Taishan™ Mixed</t>
  </si>
  <si>
    <t>14-2274</t>
  </si>
  <si>
    <t>Marigold (American) Taishan™ Orange</t>
  </si>
  <si>
    <t>14-2277</t>
  </si>
  <si>
    <t>Marigold (American) Taishan™ Yellow</t>
  </si>
  <si>
    <t>14-2279</t>
  </si>
  <si>
    <t>Marigold (American) Vanilla</t>
  </si>
  <si>
    <t>14-2259</t>
  </si>
  <si>
    <t>14-2261</t>
  </si>
  <si>
    <t>14-2262</t>
  </si>
  <si>
    <t>14-2264</t>
  </si>
  <si>
    <t>14-2271</t>
  </si>
  <si>
    <t>14-2272</t>
  </si>
  <si>
    <t>14-2275</t>
  </si>
  <si>
    <t>14-2276</t>
  </si>
  <si>
    <t>14-2278</t>
  </si>
  <si>
    <t>14-2286</t>
  </si>
  <si>
    <t>Marigold (French) Bonanza Mixed</t>
  </si>
  <si>
    <t>14-2294</t>
  </si>
  <si>
    <t>Marigold (French) Durango™ Select Mixed</t>
  </si>
  <si>
    <t>14-2280</t>
  </si>
  <si>
    <t>Marigold (French) Bonanza Bee</t>
  </si>
  <si>
    <t>14-2282</t>
  </si>
  <si>
    <t>Marigold (French) Bonanza Flame</t>
  </si>
  <si>
    <t>14-2283</t>
  </si>
  <si>
    <t>Marigold (French) Bonanza Gold</t>
  </si>
  <si>
    <t>14-2284</t>
  </si>
  <si>
    <t>Marigold (French) Bonanza Harmony</t>
  </si>
  <si>
    <t>14-2285</t>
  </si>
  <si>
    <t>14-6075</t>
  </si>
  <si>
    <t>Marigold (French) Bonanza Orange</t>
  </si>
  <si>
    <t>14-2287</t>
  </si>
  <si>
    <t>Marigold (French) Bonanza Yellow</t>
  </si>
  <si>
    <t>14-2288</t>
  </si>
  <si>
    <t>Marigold (French) Durango™ Bee</t>
  </si>
  <si>
    <t>14-2289</t>
  </si>
  <si>
    <t>Marigold (French) Durango™ Bolero</t>
  </si>
  <si>
    <t>14-2290</t>
  </si>
  <si>
    <t>Marigold (French) Durango™ Flame</t>
  </si>
  <si>
    <t>14-2291</t>
  </si>
  <si>
    <t>Marigold (French) Durango™ Gold</t>
  </si>
  <si>
    <t>14-2295</t>
  </si>
  <si>
    <t>14-2292</t>
  </si>
  <si>
    <t>Marigold (French) Durango™ Orange</t>
  </si>
  <si>
    <t>14-2293</t>
  </si>
  <si>
    <t>Marigold (French) Durango™ Red</t>
  </si>
  <si>
    <t>14-2296</t>
  </si>
  <si>
    <t>Marigold (French) Durango™ Tangerine</t>
  </si>
  <si>
    <t>14-2297</t>
  </si>
  <si>
    <t>Marigold (French) Durango™ Yellow</t>
  </si>
  <si>
    <t>14-2298</t>
  </si>
  <si>
    <t>Marigold (French) Durango™ Yellow Fire</t>
  </si>
  <si>
    <t>14-2299</t>
  </si>
  <si>
    <t>Marigold (Triploid) Zenith Extra Orange</t>
  </si>
  <si>
    <t>14-2300</t>
  </si>
  <si>
    <t>Marigold (Triploid) Zenith Extra Red</t>
  </si>
  <si>
    <t>14-2301</t>
  </si>
  <si>
    <t>Marigold (Triploid) Zenith Extra Yellow</t>
  </si>
  <si>
    <t>14-2307</t>
  </si>
  <si>
    <t>Mesembryanthemum Magic Carpet Mixed</t>
  </si>
  <si>
    <t>14-2310</t>
  </si>
  <si>
    <t>Mimulus Magic Mixed</t>
  </si>
  <si>
    <t>14-2309</t>
  </si>
  <si>
    <t>Mimulus Magic Blotched Mixed</t>
  </si>
  <si>
    <t>14-2312</t>
  </si>
  <si>
    <t>Mimulus Maximus Mixed</t>
  </si>
  <si>
    <t>14-2311</t>
  </si>
  <si>
    <t>14-2308</t>
  </si>
  <si>
    <t>14-2315</t>
  </si>
  <si>
    <t>Myosotis Mon Amie Blue</t>
  </si>
  <si>
    <t>14-2324</t>
  </si>
  <si>
    <t>Nemesia Poetry Mixed</t>
  </si>
  <si>
    <t>14-4484</t>
  </si>
  <si>
    <t>Nemesia Poetry Appleblossom</t>
  </si>
  <si>
    <t>14-2320</t>
  </si>
  <si>
    <t>Nemesia Poetry Blue</t>
  </si>
  <si>
    <t>14-2325</t>
  </si>
  <si>
    <t>14-4485</t>
  </si>
  <si>
    <t>Nemesia Poetry Pink</t>
  </si>
  <si>
    <t>14-5851</t>
  </si>
  <si>
    <t>Nemesia Poetry Rose</t>
  </si>
  <si>
    <t>14-2326</t>
  </si>
  <si>
    <t>Nemesia Poetry White</t>
  </si>
  <si>
    <t>14-2328</t>
  </si>
  <si>
    <t>Nemesia Sundrops Mixed</t>
  </si>
  <si>
    <t>14-2329</t>
  </si>
  <si>
    <t>Nicotiana Affinis</t>
  </si>
  <si>
    <t>14-2340</t>
  </si>
  <si>
    <t>Nicotiana Perfume Mixed</t>
  </si>
  <si>
    <t>14-2341</t>
  </si>
  <si>
    <t>Nicotiana Whisper Mixed</t>
  </si>
  <si>
    <t>14-2333</t>
  </si>
  <si>
    <t>Nicotiana Cuba Deep Lime</t>
  </si>
  <si>
    <t>14-2335</t>
  </si>
  <si>
    <t>Nicotiana Cuba Mixed</t>
  </si>
  <si>
    <t>14-2331</t>
  </si>
  <si>
    <t>Nicotiana Cuba Bright Red</t>
  </si>
  <si>
    <t>14-2336</t>
  </si>
  <si>
    <t>Nicotiana Cuba Rose Morn</t>
  </si>
  <si>
    <t>14-2339</t>
  </si>
  <si>
    <t>Nicotiana Cuba White</t>
  </si>
  <si>
    <t>14-2332</t>
  </si>
  <si>
    <t>14-2334</t>
  </si>
  <si>
    <t>14-2330</t>
  </si>
  <si>
    <t>14-2337</t>
  </si>
  <si>
    <t>14-2338</t>
  </si>
  <si>
    <t>14-2348</t>
  </si>
  <si>
    <t>Ornamental Millet Purple Baron</t>
  </si>
  <si>
    <t>14-2349</t>
  </si>
  <si>
    <t>Ornamental Millet Purple Majesty</t>
  </si>
  <si>
    <t>14-2350</t>
  </si>
  <si>
    <t>Osteospermum Akila Lavender Shades</t>
  </si>
  <si>
    <t>14-2352</t>
  </si>
  <si>
    <t>Osteospermum Akila Mixed</t>
  </si>
  <si>
    <t>14-2354</t>
  </si>
  <si>
    <t>Osteospermum Akila Purple</t>
  </si>
  <si>
    <t>14-2356</t>
  </si>
  <si>
    <t>Osteospermum Akila White</t>
  </si>
  <si>
    <t>14-2359</t>
  </si>
  <si>
    <t>Osteospermum Akila White Purple Eye</t>
  </si>
  <si>
    <t>14-2361</t>
  </si>
  <si>
    <t>Pansy Cool Wave™ Frost</t>
  </si>
  <si>
    <t>14-2364</t>
  </si>
  <si>
    <t>Pansy Cool Wave™ Mixed</t>
  </si>
  <si>
    <t>14-4424</t>
  </si>
  <si>
    <t>Pansy Cool Wave™ Pastel Mixed</t>
  </si>
  <si>
    <t>14-4423</t>
  </si>
  <si>
    <t>Pansy Cool Wave™ Berries N Cream Mixed</t>
  </si>
  <si>
    <t>14-2365</t>
  </si>
  <si>
    <t>Pansy Cool Wave™ Purple</t>
  </si>
  <si>
    <t>14-2366</t>
  </si>
  <si>
    <t>Pansy Cool Wave™ Violet Wing</t>
  </si>
  <si>
    <t>14-2367</t>
  </si>
  <si>
    <t>Pansy Cool Wave™ White</t>
  </si>
  <si>
    <t>14-2362</t>
  </si>
  <si>
    <t>Pansy Cool Wave™ Golden Yellow</t>
  </si>
  <si>
    <t>14-2363</t>
  </si>
  <si>
    <t>14-2445</t>
  </si>
  <si>
    <t>Pansy Matrix™ Spring Select Mixed (Spring)</t>
  </si>
  <si>
    <t>14-2388</t>
  </si>
  <si>
    <t>Pansy Matrix™ Blue with Blotch</t>
  </si>
  <si>
    <t>14-2386</t>
  </si>
  <si>
    <t>Pansy Matrix™ Blue Frost</t>
  </si>
  <si>
    <t>14-2452</t>
  </si>
  <si>
    <t>Pansy Matrix™ True Blue</t>
  </si>
  <si>
    <t>14-2391</t>
  </si>
  <si>
    <t>Pansy Matrix™ Cassis</t>
  </si>
  <si>
    <t>14-2406</t>
  </si>
  <si>
    <t>Pansy Matrix™ Lavender Shades</t>
  </si>
  <si>
    <t>14-2408</t>
  </si>
  <si>
    <t>Pansy Matrix™ Lemon</t>
  </si>
  <si>
    <t>14-2410</t>
  </si>
  <si>
    <t>Pansy Matrix™ Midnight Glow</t>
  </si>
  <si>
    <t>14-2385</t>
  </si>
  <si>
    <t>Pansy Matrix™ Blotched Mixed Improved</t>
  </si>
  <si>
    <t>14-2917</t>
  </si>
  <si>
    <t>Pansy Matrix™ Britannia Mixed</t>
  </si>
  <si>
    <t>14-2397</t>
  </si>
  <si>
    <t>Pansy Matrix™ Clear Spring Mixed (Spring)</t>
  </si>
  <si>
    <t>14-2400</t>
  </si>
  <si>
    <t>Pansy Matrix™ Daffodil Mixed (Spring)</t>
  </si>
  <si>
    <t>14-2414</t>
  </si>
  <si>
    <t>Pansy Matrix™ Northern Lights Mixed</t>
  </si>
  <si>
    <t>14-2418</t>
  </si>
  <si>
    <t>Pansy Matrix™ Ocean Breeze Mixed Improved</t>
  </si>
  <si>
    <t>14-2422</t>
  </si>
  <si>
    <t>Pansy Matrix™ Pastel Mixed</t>
  </si>
  <si>
    <t>14-2432</t>
  </si>
  <si>
    <t>Pansy Matrix™ Raspberry Sundae Mixed</t>
  </si>
  <si>
    <t>14-2446</t>
  </si>
  <si>
    <t>14-2411</t>
  </si>
  <si>
    <t>Pansy Matrix™ Morpheus</t>
  </si>
  <si>
    <t>14-2415</t>
  </si>
  <si>
    <t>Pansy Matrix™ Ocean</t>
  </si>
  <si>
    <t>14-2403</t>
  </si>
  <si>
    <t>Pansy Matrix™ Deep Orange (Spring)</t>
  </si>
  <si>
    <t>14-2424</t>
  </si>
  <si>
    <t>Pansy Matrix™ Pink Shades</t>
  </si>
  <si>
    <t>14-2426</t>
  </si>
  <si>
    <t>Pansy Matrix™ Primrose</t>
  </si>
  <si>
    <t>14-2427</t>
  </si>
  <si>
    <t>Pansy Matrix™ Purple</t>
  </si>
  <si>
    <t>14-2430</t>
  </si>
  <si>
    <t>Pansy Matrix™ Purple and White</t>
  </si>
  <si>
    <t>14-2435</t>
  </si>
  <si>
    <t>Pansy Matrix™ Red with Blotch</t>
  </si>
  <si>
    <t>14-2434</t>
  </si>
  <si>
    <t>Pansy Matrix™ Red Wing</t>
  </si>
  <si>
    <t>14-5992</t>
  </si>
  <si>
    <t>Pansy Matrix™ Rose Improved</t>
  </si>
  <si>
    <t>14-2440</t>
  </si>
  <si>
    <t>Pansy Matrix™ Sangria</t>
  </si>
  <si>
    <t>14-2442</t>
  </si>
  <si>
    <t>Pansy Matrix™ Scarlet</t>
  </si>
  <si>
    <t>14-2444</t>
  </si>
  <si>
    <t>Pansy Matrix™ Solar Flare</t>
  </si>
  <si>
    <t>14-2448</t>
  </si>
  <si>
    <t>Pansy Matrix™ Sunrise</t>
  </si>
  <si>
    <t>14-2450</t>
  </si>
  <si>
    <t>Pansy Matrix™ Sunset</t>
  </si>
  <si>
    <t>14-2454</t>
  </si>
  <si>
    <t>Pansy Matrix™ White</t>
  </si>
  <si>
    <t>14-2456</t>
  </si>
  <si>
    <t>Pansy Matrix™ White with Blotch</t>
  </si>
  <si>
    <t>14-2460</t>
  </si>
  <si>
    <t>Pansy Matrix™ Yellow with Blotch Improved</t>
  </si>
  <si>
    <t>14-2457</t>
  </si>
  <si>
    <t>Pansy Matrix™ Yellow</t>
  </si>
  <si>
    <t>14-2508</t>
  </si>
  <si>
    <t>Petunia (Double) Pirouette Blue</t>
  </si>
  <si>
    <t>14-2510</t>
  </si>
  <si>
    <t>Petunia (Double) Pirouette Mixed</t>
  </si>
  <si>
    <t>14-2511</t>
  </si>
  <si>
    <t>Petunia (Double) Pirouette Orchid Mist</t>
  </si>
  <si>
    <t>14-2512</t>
  </si>
  <si>
    <t>Petunia (Double) Pirouette Purple</t>
  </si>
  <si>
    <t>14-2513</t>
  </si>
  <si>
    <t>Petunia (Double) Pirouette Red</t>
  </si>
  <si>
    <t>14-2514</t>
  </si>
  <si>
    <t>Petunia (Double) Pirouette Rose</t>
  </si>
  <si>
    <t>14-2509</t>
  </si>
  <si>
    <t>14-2535</t>
  </si>
  <si>
    <t>Petunia (Grandiflora) Sophistica Antique Shades</t>
  </si>
  <si>
    <t>14-2536</t>
  </si>
  <si>
    <t>Petunia (Grandiflora) Sophistica Blackberry</t>
  </si>
  <si>
    <t>14-2537</t>
  </si>
  <si>
    <t>Petunia (Grandiflora) Sophistica Blue Morn</t>
  </si>
  <si>
    <t>14-2538</t>
  </si>
  <si>
    <t>Petunia (Grandiflora) Sophistica Lime Bicolour</t>
  </si>
  <si>
    <t>14-2539</t>
  </si>
  <si>
    <t>Petunia (Grandiflora) Sophistica Lime Green</t>
  </si>
  <si>
    <t>14-2950</t>
  </si>
  <si>
    <t>Petunia (Grandiflora) Sophistica Blackberry Sour Mixed</t>
  </si>
  <si>
    <t>14-2527</t>
  </si>
  <si>
    <t>Petunia (Grandiflora) Express™ Select Mixed</t>
  </si>
  <si>
    <t>14-2515</t>
  </si>
  <si>
    <t>Petunia (Grandiflora) Express™ Appleblossom</t>
  </si>
  <si>
    <t>14-2516</t>
  </si>
  <si>
    <t>Petunia (Grandiflora) Express™ Blue</t>
  </si>
  <si>
    <t>14-2529</t>
  </si>
  <si>
    <t>Petunia (Grandiflora) Express™ Sky Blue</t>
  </si>
  <si>
    <t>14-2517</t>
  </si>
  <si>
    <t>Petunia (Grandiflora) Express™ Burgundy</t>
  </si>
  <si>
    <t>14-2518</t>
  </si>
  <si>
    <t>Petunia (Grandiflora) Express™ Coral Morn</t>
  </si>
  <si>
    <t>14-2519</t>
  </si>
  <si>
    <t>Petunia (Grandiflora) Express™ Ice Mixed</t>
  </si>
  <si>
    <t>14-2521</t>
  </si>
  <si>
    <t>Petunia (Grandiflora) Express™ Patriot Mixed</t>
  </si>
  <si>
    <t>14-2528</t>
  </si>
  <si>
    <t>14-2530</t>
  </si>
  <si>
    <t>Petunia (Grandiflora) Express™ Star Mixed</t>
  </si>
  <si>
    <t>14-2532</t>
  </si>
  <si>
    <t>Petunia (Grandiflora) Express™ Vein Mixed</t>
  </si>
  <si>
    <t>14-2520</t>
  </si>
  <si>
    <t>Petunia (Grandiflora) Express™ Neon Rose</t>
  </si>
  <si>
    <t>14-2522</t>
  </si>
  <si>
    <t>Petunia (Grandiflora) Express™ Peppermint Vein</t>
  </si>
  <si>
    <t>14-2523</t>
  </si>
  <si>
    <t>Petunia (Grandiflora) Express™ Pink</t>
  </si>
  <si>
    <t>14-2524</t>
  </si>
  <si>
    <t>Petunia (Grandiflora) Express™ Red</t>
  </si>
  <si>
    <t>14-2525</t>
  </si>
  <si>
    <t>Petunia (Grandiflora) Express™ Rose</t>
  </si>
  <si>
    <t>14-2526</t>
  </si>
  <si>
    <t>Petunia (Grandiflora) Express™ Salmon</t>
  </si>
  <si>
    <t>14-2531</t>
  </si>
  <si>
    <t>Petunia (Grandiflora) Express™ Strawberry Vein</t>
  </si>
  <si>
    <t>14-2533</t>
  </si>
  <si>
    <t>Petunia (Grandiflora) Express™ White</t>
  </si>
  <si>
    <t>14-2534</t>
  </si>
  <si>
    <t>Petunia (Grandiflora) Prism Sunshine</t>
  </si>
  <si>
    <t>14-2540</t>
  </si>
  <si>
    <t>Petunia (Grandiflora) Supercascade Mixed</t>
  </si>
  <si>
    <t>14-2541</t>
  </si>
  <si>
    <t>Petunia (Milliflora) Picobella Mixed</t>
  </si>
  <si>
    <t>14-2542</t>
  </si>
  <si>
    <t>14-2951</t>
  </si>
  <si>
    <t>Petunia (Multiflora) Debonair Black Cherry</t>
  </si>
  <si>
    <t>14-2545</t>
  </si>
  <si>
    <t>Petunia (Multiflora) Frenzy™ Grand Rapids Mixed</t>
  </si>
  <si>
    <t>14-2556</t>
  </si>
  <si>
    <t>Petunia (Multiflora) Frenzy™ Reflections Mixed</t>
  </si>
  <si>
    <t>14-2560</t>
  </si>
  <si>
    <t>Petunia (Multiflora) Frenzy™ Select Mixed</t>
  </si>
  <si>
    <t>14-2543</t>
  </si>
  <si>
    <t>Petunia (Multiflora) Frenzy™ Blue</t>
  </si>
  <si>
    <t>14-2548</t>
  </si>
  <si>
    <t>Petunia (Multiflora) Frenzy™ Light Blue</t>
  </si>
  <si>
    <t>14-2544</t>
  </si>
  <si>
    <t>Petunia (Multiflora) Frenzy™ Blue Vein</t>
  </si>
  <si>
    <t>14-2547</t>
  </si>
  <si>
    <t>Petunia (Multiflora) Frenzy™ Lavender Vein</t>
  </si>
  <si>
    <t>14-2546</t>
  </si>
  <si>
    <t>14-2549</t>
  </si>
  <si>
    <t>Petunia (Multiflora) Frenzy™ Morn Mixed</t>
  </si>
  <si>
    <t>14-2551</t>
  </si>
  <si>
    <t>Petunia (Multiflora) Frenzy™ Patriotic Mixed</t>
  </si>
  <si>
    <t>14-2555</t>
  </si>
  <si>
    <t>14-2559</t>
  </si>
  <si>
    <t>14-2561</t>
  </si>
  <si>
    <t>Petunia (Multiflora) Frenzy™ Star Mixed</t>
  </si>
  <si>
    <t>14-2550</t>
  </si>
  <si>
    <t>Petunia (Multiflora) Frenzy™ Orchid</t>
  </si>
  <si>
    <t>14-2552</t>
  </si>
  <si>
    <t>Petunia (Multiflora) Frenzy™ Pink</t>
  </si>
  <si>
    <t>14-2553</t>
  </si>
  <si>
    <t>Petunia (Multiflora) Frenzy™ Red</t>
  </si>
  <si>
    <t>14-2554</t>
  </si>
  <si>
    <t>Petunia (Multiflora) Frenzy™ Red Vein</t>
  </si>
  <si>
    <t>14-2557</t>
  </si>
  <si>
    <t>Petunia (Multiflora) Frenzy™ Rose Vein</t>
  </si>
  <si>
    <t>14-2558</t>
  </si>
  <si>
    <t>Petunia (Multiflora) Frenzy™ Salmon</t>
  </si>
  <si>
    <t>14-2562</t>
  </si>
  <si>
    <t>Petunia (Multiflora) Frenzy™ Velvet</t>
  </si>
  <si>
    <t>14-2563</t>
  </si>
  <si>
    <t>Petunia (Multiflora) Frenzy™ White</t>
  </si>
  <si>
    <t>14-2564</t>
  </si>
  <si>
    <t>Petunia (Multiflora) Frenzy™ Yellow</t>
  </si>
  <si>
    <t>14-4493</t>
  </si>
  <si>
    <t>Petunia (Spreading) Easy Wave™ Appleblossom</t>
  </si>
  <si>
    <t>14-2566</t>
  </si>
  <si>
    <t>Petunia (Spreading) Easy Wave™ Blue</t>
  </si>
  <si>
    <t>14-2568</t>
  </si>
  <si>
    <t>Petunia (Spreading) Easy Wave™ Burgundy Star</t>
  </si>
  <si>
    <t>14-2569</t>
  </si>
  <si>
    <t>Petunia (Spreading) Easy Wave™ Mixed</t>
  </si>
  <si>
    <t>14-2582</t>
  </si>
  <si>
    <t>Petunia (Spreading) Easy Wave™ Union Flag Mixed</t>
  </si>
  <si>
    <t>14-2571</t>
  </si>
  <si>
    <t>Petunia (Spreading) Easy Wave™ Neon Rose</t>
  </si>
  <si>
    <t>14-2574</t>
  </si>
  <si>
    <t>Petunia (Spreading) Easy Wave™ Pink</t>
  </si>
  <si>
    <t>14-2576</t>
  </si>
  <si>
    <t>Petunia (Spreading) Easy Wave™ Plum Vein</t>
  </si>
  <si>
    <t>14-2578</t>
  </si>
  <si>
    <t>Petunia (Spreading) Easy Wave™ Red</t>
  </si>
  <si>
    <t>14-2580</t>
  </si>
  <si>
    <t>Petunia (Spreading) Easy Wave™ Rosy Dawn</t>
  </si>
  <si>
    <t>14-2584</t>
  </si>
  <si>
    <t>Petunia (Spreading) Easy Wave™ Violet</t>
  </si>
  <si>
    <t>14-2585</t>
  </si>
  <si>
    <t>Petunia (Spreading) Easy Wave™ White</t>
  </si>
  <si>
    <t>14-2587</t>
  </si>
  <si>
    <t>Petunia (Spreading) Shock Wave™ Coconut</t>
  </si>
  <si>
    <t>14-2589</t>
  </si>
  <si>
    <t>Petunia (Spreading) Shock Wave™ Denim</t>
  </si>
  <si>
    <t>14-2590</t>
  </si>
  <si>
    <t>Petunia (Spreading) Shock Wave™ Mixed</t>
  </si>
  <si>
    <t>14-2591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</si>
</sst>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9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Wingdings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left" vertical="top" wrapText="1"/>
    </xf>
    <xf numFmtId="0" fontId="8" fillId="34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left" vertical="center"/>
    </xf>
    <xf numFmtId="0" fontId="8" fillId="35" borderId="10" xfId="0" applyFont="1" applyFill="1" applyBorder="1" applyAlignment="1" applyProtection="1">
      <alignment horizontal="right" vertical="center"/>
      <protection locked="0"/>
    </xf>
    <xf numFmtId="0" fontId="9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 wrapText="1"/>
    </xf>
    <xf numFmtId="0" fontId="8" fillId="35" borderId="11" xfId="0" applyFont="1" applyFill="1" applyBorder="1" applyAlignment="1" applyProtection="1">
      <alignment horizontal="right" vertical="center"/>
      <protection locked="0"/>
    </xf>
    <xf numFmtId="0" fontId="8" fillId="35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7" fillId="36" borderId="0" xfId="0" applyFont="1" applyFill="1" applyBorder="1" applyAlignment="1">
      <alignment horizontal="left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right" vertical="center"/>
    </xf>
    <xf numFmtId="0" fontId="8" fillId="36" borderId="0" xfId="0" applyFont="1" applyFill="1" applyBorder="1" applyAlignment="1" applyProtection="1">
      <alignment horizontal="right" vertical="center"/>
      <protection locked="0"/>
    </xf>
    <xf numFmtId="0" fontId="7" fillId="36" borderId="0" xfId="0" applyFont="1" applyFill="1" applyBorder="1" applyAlignment="1">
      <alignment horizontal="left" vertical="center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37" borderId="13" xfId="0" applyFont="1" applyFill="1" applyBorder="1" applyAlignment="1" applyProtection="1">
      <alignment horizontal="left" vertical="center"/>
      <protection/>
    </xf>
    <xf numFmtId="0" fontId="7" fillId="37" borderId="11" xfId="0" applyFont="1" applyFill="1" applyBorder="1" applyAlignment="1" applyProtection="1">
      <alignment horizontal="left" vertical="center"/>
      <protection/>
    </xf>
    <xf numFmtId="0" fontId="7" fillId="37" borderId="16" xfId="0" applyFont="1" applyFill="1" applyBorder="1" applyAlignment="1" applyProtection="1">
      <alignment horizontal="left" vertical="top"/>
      <protection/>
    </xf>
    <xf numFmtId="0" fontId="1" fillId="0" borderId="17" xfId="0" applyFont="1" applyBorder="1" applyAlignment="1" applyProtection="1">
      <alignment horizontal="left" vertical="top"/>
      <protection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19" xfId="0" applyFont="1" applyBorder="1" applyAlignment="1" applyProtection="1">
      <alignment horizontal="left" vertical="top"/>
      <protection/>
    </xf>
    <xf numFmtId="0" fontId="1" fillId="0" borderId="20" xfId="0" applyFont="1" applyBorder="1" applyAlignment="1" applyProtection="1">
      <alignment horizontal="left" vertical="top"/>
      <protection/>
    </xf>
    <xf numFmtId="0" fontId="1" fillId="0" borderId="21" xfId="0" applyFont="1" applyBorder="1" applyAlignment="1" applyProtection="1">
      <alignment horizontal="left" vertical="top"/>
      <protection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37" borderId="13" xfId="0" applyFont="1" applyFill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171450</xdr:colOff>
      <xdr:row>0</xdr:row>
      <xdr:rowOff>123825</xdr:rowOff>
    </xdr:from>
    <xdr:to>
      <xdr:col>28</xdr:col>
      <xdr:colOff>133350</xdr:colOff>
      <xdr:row>1</xdr:row>
      <xdr:rowOff>257175</xdr:rowOff>
    </xdr:to>
    <xdr:pic>
      <xdr:nvPicPr>
        <xdr:cNvPr id="1" name="Picture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73175" y="123825"/>
          <a:ext cx="1905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61"/>
  <sheetViews>
    <sheetView tabSelected="1" zoomScalePageLayoutView="0" workbookViewId="0" topLeftCell="B1">
      <pane xSplit="2" ySplit="7" topLeftCell="D8" activePane="bottomRight" state="frozen"/>
      <selection pane="topLeft" activeCell="B1" sqref="B1"/>
      <selection pane="topRight" activeCell="D1" sqref="D1"/>
      <selection pane="bottomLeft" activeCell="B8" sqref="B8"/>
      <selection pane="bottomRight" activeCell="I9" sqref="I9"/>
    </sheetView>
  </sheetViews>
  <sheetFormatPr defaultColWidth="9.140625" defaultRowHeight="27" customHeight="1"/>
  <cols>
    <col min="1" max="1" width="15.7109375" style="1" hidden="1" customWidth="1"/>
    <col min="2" max="2" width="50.7109375" style="1" customWidth="1"/>
    <col min="3" max="3" width="8.421875" style="1" bestFit="1" customWidth="1"/>
    <col min="4" max="9" width="6.421875" style="1" customWidth="1"/>
    <col min="10" max="32" width="7.28125" style="1" customWidth="1"/>
    <col min="33" max="33" width="10.28125" style="1" customWidth="1"/>
    <col min="34" max="36" width="8.140625" style="1" customWidth="1"/>
    <col min="37" max="37" width="6.28125" style="1" hidden="1" customWidth="1"/>
    <col min="38" max="16384" width="9.140625" style="1" customWidth="1"/>
  </cols>
  <sheetData>
    <row r="1" spans="1:23" ht="27" customHeight="1">
      <c r="A1" s="5"/>
      <c r="B1" s="36" t="s">
        <v>477</v>
      </c>
      <c r="C1" s="37"/>
      <c r="D1" s="44"/>
      <c r="E1" s="45"/>
      <c r="F1" s="45"/>
      <c r="G1" s="45"/>
      <c r="H1" s="45"/>
      <c r="I1" s="45"/>
      <c r="J1" s="45"/>
      <c r="K1" s="45"/>
      <c r="L1" s="46"/>
      <c r="M1" s="5"/>
      <c r="N1" s="47" t="s">
        <v>479</v>
      </c>
      <c r="O1" s="48"/>
      <c r="P1" s="48"/>
      <c r="Q1" s="48"/>
      <c r="R1" s="49"/>
      <c r="S1" s="44"/>
      <c r="T1" s="45"/>
      <c r="U1" s="45"/>
      <c r="V1" s="45"/>
      <c r="W1" s="46"/>
    </row>
    <row r="2" spans="1:23" ht="27" customHeight="1">
      <c r="A2" s="5"/>
      <c r="B2" s="38" t="s">
        <v>478</v>
      </c>
      <c r="C2" s="39"/>
      <c r="D2" s="44"/>
      <c r="E2" s="45"/>
      <c r="F2" s="45"/>
      <c r="G2" s="45"/>
      <c r="H2" s="45"/>
      <c r="I2" s="45"/>
      <c r="J2" s="45"/>
      <c r="K2" s="45"/>
      <c r="L2" s="46"/>
      <c r="M2" s="5"/>
      <c r="N2" s="47" t="s">
        <v>480</v>
      </c>
      <c r="O2" s="48"/>
      <c r="P2" s="48"/>
      <c r="Q2" s="48"/>
      <c r="R2" s="49"/>
      <c r="S2" s="44"/>
      <c r="T2" s="45"/>
      <c r="U2" s="45"/>
      <c r="V2" s="45"/>
      <c r="W2" s="46"/>
    </row>
    <row r="3" spans="1:23" ht="27" customHeight="1">
      <c r="A3" s="5"/>
      <c r="B3" s="40"/>
      <c r="C3" s="41"/>
      <c r="D3" s="44"/>
      <c r="E3" s="45"/>
      <c r="F3" s="45"/>
      <c r="G3" s="45"/>
      <c r="H3" s="45"/>
      <c r="I3" s="45"/>
      <c r="J3" s="45"/>
      <c r="K3" s="45"/>
      <c r="L3" s="46"/>
      <c r="M3" s="5"/>
      <c r="N3" s="47" t="s">
        <v>481</v>
      </c>
      <c r="O3" s="48"/>
      <c r="P3" s="48"/>
      <c r="Q3" s="48"/>
      <c r="R3" s="49"/>
      <c r="S3" s="44"/>
      <c r="T3" s="45"/>
      <c r="U3" s="45"/>
      <c r="V3" s="45"/>
      <c r="W3" s="46"/>
    </row>
    <row r="4" spans="2:12" ht="27" customHeight="1">
      <c r="B4" s="40"/>
      <c r="C4" s="41"/>
      <c r="D4" s="44"/>
      <c r="E4" s="45"/>
      <c r="F4" s="45"/>
      <c r="G4" s="45"/>
      <c r="H4" s="45"/>
      <c r="I4" s="45"/>
      <c r="J4" s="45"/>
      <c r="K4" s="45"/>
      <c r="L4" s="46"/>
    </row>
    <row r="5" spans="2:14" ht="27" customHeight="1">
      <c r="B5" s="42"/>
      <c r="C5" s="43"/>
      <c r="D5" s="44"/>
      <c r="E5" s="45"/>
      <c r="F5" s="45"/>
      <c r="G5" s="45"/>
      <c r="H5" s="45"/>
      <c r="I5" s="45"/>
      <c r="J5" s="45"/>
      <c r="K5" s="45"/>
      <c r="L5" s="46"/>
      <c r="N5" s="35" t="s">
        <v>482</v>
      </c>
    </row>
    <row r="7" spans="1:37" ht="30" customHeight="1">
      <c r="A7" s="2" t="s">
        <v>1888</v>
      </c>
      <c r="B7" s="3" t="s">
        <v>1889</v>
      </c>
      <c r="C7" s="3" t="s">
        <v>1890</v>
      </c>
      <c r="D7" s="8" t="s">
        <v>447</v>
      </c>
      <c r="E7" s="8" t="s">
        <v>448</v>
      </c>
      <c r="F7" s="8" t="s">
        <v>449</v>
      </c>
      <c r="G7" s="8" t="s">
        <v>450</v>
      </c>
      <c r="H7" s="8" t="s">
        <v>451</v>
      </c>
      <c r="I7" s="8" t="s">
        <v>452</v>
      </c>
      <c r="J7" s="8" t="s">
        <v>453</v>
      </c>
      <c r="K7" s="8" t="s">
        <v>454</v>
      </c>
      <c r="L7" s="8" t="s">
        <v>455</v>
      </c>
      <c r="M7" s="8" t="s">
        <v>456</v>
      </c>
      <c r="N7" s="8" t="s">
        <v>457</v>
      </c>
      <c r="O7" s="8" t="s">
        <v>458</v>
      </c>
      <c r="P7" s="8" t="s">
        <v>459</v>
      </c>
      <c r="Q7" s="8" t="s">
        <v>460</v>
      </c>
      <c r="R7" s="8" t="s">
        <v>461</v>
      </c>
      <c r="S7" s="8" t="s">
        <v>462</v>
      </c>
      <c r="T7" s="8" t="s">
        <v>463</v>
      </c>
      <c r="U7" s="8" t="s">
        <v>464</v>
      </c>
      <c r="V7" s="8" t="s">
        <v>465</v>
      </c>
      <c r="W7" s="8" t="s">
        <v>466</v>
      </c>
      <c r="X7" s="8" t="s">
        <v>467</v>
      </c>
      <c r="Y7" s="8" t="s">
        <v>468</v>
      </c>
      <c r="Z7" s="8" t="s">
        <v>469</v>
      </c>
      <c r="AA7" s="8" t="s">
        <v>470</v>
      </c>
      <c r="AB7" s="8" t="s">
        <v>471</v>
      </c>
      <c r="AC7" s="8" t="s">
        <v>472</v>
      </c>
      <c r="AD7" s="8" t="s">
        <v>473</v>
      </c>
      <c r="AE7" s="8" t="s">
        <v>474</v>
      </c>
      <c r="AF7" s="8" t="s">
        <v>475</v>
      </c>
      <c r="AG7" s="2" t="s">
        <v>1891</v>
      </c>
      <c r="AH7" s="8" t="s">
        <v>1892</v>
      </c>
      <c r="AI7" s="8" t="s">
        <v>1893</v>
      </c>
      <c r="AJ7" s="8" t="s">
        <v>1894</v>
      </c>
      <c r="AK7" s="2" t="s">
        <v>1895</v>
      </c>
    </row>
    <row r="8" spans="1:37" ht="19.5" customHeight="1">
      <c r="A8" s="22"/>
      <c r="B8" s="24" t="s">
        <v>1899</v>
      </c>
      <c r="C8" s="25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3"/>
      <c r="AH8" s="26"/>
      <c r="AI8" s="26"/>
      <c r="AJ8" s="26"/>
      <c r="AK8" s="23"/>
    </row>
    <row r="9" spans="1:37" ht="30" customHeight="1">
      <c r="A9" s="1" t="s">
        <v>1896</v>
      </c>
      <c r="B9" s="4" t="s">
        <v>1897</v>
      </c>
      <c r="C9" s="10" t="s">
        <v>1898</v>
      </c>
      <c r="D9" s="9"/>
      <c r="E9" s="6"/>
      <c r="F9" s="6"/>
      <c r="G9" s="6"/>
      <c r="H9" s="6"/>
      <c r="I9" s="6"/>
      <c r="J9" s="13"/>
      <c r="K9" s="6"/>
      <c r="L9" s="13"/>
      <c r="M9" s="6"/>
      <c r="N9" s="13"/>
      <c r="O9" s="6"/>
      <c r="P9" s="13"/>
      <c r="Q9" s="6"/>
      <c r="R9" s="13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11"/>
      <c r="AG9" s="12">
        <f aca="true" t="shared" si="0" ref="AG9:AG72">SUM(D9:AF9)</f>
        <v>0</v>
      </c>
      <c r="AH9" s="7"/>
      <c r="AI9" s="7"/>
      <c r="AJ9" s="14" t="s">
        <v>446</v>
      </c>
      <c r="AK9" s="1">
        <v>104</v>
      </c>
    </row>
    <row r="10" spans="1:37" ht="30" customHeight="1">
      <c r="A10" s="1" t="s">
        <v>1900</v>
      </c>
      <c r="B10" s="4" t="s">
        <v>1901</v>
      </c>
      <c r="C10" s="10" t="s">
        <v>1902</v>
      </c>
      <c r="D10" s="9"/>
      <c r="E10" s="6"/>
      <c r="F10" s="6"/>
      <c r="G10" s="6"/>
      <c r="H10" s="6"/>
      <c r="I10" s="6"/>
      <c r="J10" s="13"/>
      <c r="K10" s="6"/>
      <c r="L10" s="13"/>
      <c r="M10" s="6"/>
      <c r="N10" s="13"/>
      <c r="O10" s="6"/>
      <c r="P10" s="13"/>
      <c r="Q10" s="6"/>
      <c r="R10" s="13"/>
      <c r="S10" s="6"/>
      <c r="T10" s="13"/>
      <c r="U10" s="6"/>
      <c r="V10" s="13"/>
      <c r="W10" s="6"/>
      <c r="X10" s="6"/>
      <c r="Y10" s="6"/>
      <c r="Z10" s="6"/>
      <c r="AA10" s="6"/>
      <c r="AB10" s="6"/>
      <c r="AC10" s="6"/>
      <c r="AD10" s="6"/>
      <c r="AE10" s="6"/>
      <c r="AF10" s="11"/>
      <c r="AG10" s="12">
        <f t="shared" si="0"/>
        <v>0</v>
      </c>
      <c r="AH10" s="15"/>
      <c r="AI10" s="15"/>
      <c r="AJ10" s="7"/>
      <c r="AK10" s="1">
        <v>230</v>
      </c>
    </row>
    <row r="11" spans="1:37" ht="30" customHeight="1">
      <c r="A11" s="1" t="s">
        <v>1903</v>
      </c>
      <c r="B11" s="4" t="s">
        <v>1904</v>
      </c>
      <c r="C11" s="10" t="s">
        <v>1902</v>
      </c>
      <c r="D11" s="9"/>
      <c r="E11" s="6"/>
      <c r="F11" s="6"/>
      <c r="G11" s="6"/>
      <c r="H11" s="6"/>
      <c r="I11" s="6"/>
      <c r="J11" s="13"/>
      <c r="K11" s="6"/>
      <c r="L11" s="13"/>
      <c r="M11" s="6"/>
      <c r="N11" s="13"/>
      <c r="O11" s="6"/>
      <c r="P11" s="13"/>
      <c r="Q11" s="6"/>
      <c r="R11" s="13"/>
      <c r="S11" s="6"/>
      <c r="T11" s="13"/>
      <c r="U11" s="6"/>
      <c r="V11" s="13"/>
      <c r="W11" s="6"/>
      <c r="X11" s="6"/>
      <c r="Y11" s="6"/>
      <c r="Z11" s="6"/>
      <c r="AA11" s="6"/>
      <c r="AB11" s="6"/>
      <c r="AC11" s="6"/>
      <c r="AD11" s="6"/>
      <c r="AE11" s="6"/>
      <c r="AF11" s="11"/>
      <c r="AG11" s="12">
        <f t="shared" si="0"/>
        <v>0</v>
      </c>
      <c r="AH11" s="15"/>
      <c r="AI11" s="7"/>
      <c r="AJ11" s="7"/>
      <c r="AK11" s="1">
        <v>230</v>
      </c>
    </row>
    <row r="12" spans="1:37" ht="30" customHeight="1">
      <c r="A12" s="1" t="s">
        <v>1905</v>
      </c>
      <c r="B12" s="4" t="s">
        <v>1906</v>
      </c>
      <c r="C12" s="10" t="s">
        <v>1902</v>
      </c>
      <c r="D12" s="9"/>
      <c r="E12" s="6"/>
      <c r="F12" s="6"/>
      <c r="G12" s="6"/>
      <c r="H12" s="6"/>
      <c r="I12" s="6"/>
      <c r="J12" s="13"/>
      <c r="K12" s="6"/>
      <c r="L12" s="13"/>
      <c r="M12" s="6"/>
      <c r="N12" s="13"/>
      <c r="O12" s="6"/>
      <c r="P12" s="13"/>
      <c r="Q12" s="6"/>
      <c r="R12" s="13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11"/>
      <c r="AG12" s="12">
        <f t="shared" si="0"/>
        <v>0</v>
      </c>
      <c r="AH12" s="15"/>
      <c r="AI12" s="7"/>
      <c r="AJ12" s="7"/>
      <c r="AK12" s="1">
        <v>230</v>
      </c>
    </row>
    <row r="13" spans="1:37" ht="30" customHeight="1">
      <c r="A13" s="1" t="s">
        <v>1907</v>
      </c>
      <c r="B13" s="4" t="s">
        <v>1901</v>
      </c>
      <c r="C13" s="10" t="s">
        <v>1908</v>
      </c>
      <c r="D13" s="9"/>
      <c r="E13" s="6"/>
      <c r="F13" s="6"/>
      <c r="G13" s="6"/>
      <c r="H13" s="6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6"/>
      <c r="X13" s="6"/>
      <c r="Y13" s="6"/>
      <c r="Z13" s="6"/>
      <c r="AA13" s="6"/>
      <c r="AB13" s="6"/>
      <c r="AC13" s="6"/>
      <c r="AD13" s="6"/>
      <c r="AE13" s="6"/>
      <c r="AF13" s="11"/>
      <c r="AG13" s="12">
        <f t="shared" si="0"/>
        <v>0</v>
      </c>
      <c r="AH13" s="15"/>
      <c r="AI13" s="15"/>
      <c r="AJ13" s="7"/>
      <c r="AK13" s="1">
        <v>350</v>
      </c>
    </row>
    <row r="14" spans="1:37" ht="30" customHeight="1">
      <c r="A14" s="1" t="s">
        <v>1909</v>
      </c>
      <c r="B14" s="4" t="s">
        <v>1904</v>
      </c>
      <c r="C14" s="10" t="s">
        <v>1908</v>
      </c>
      <c r="D14" s="9"/>
      <c r="E14" s="6"/>
      <c r="F14" s="6"/>
      <c r="G14" s="6"/>
      <c r="H14" s="6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6"/>
      <c r="X14" s="6"/>
      <c r="Y14" s="6"/>
      <c r="Z14" s="6"/>
      <c r="AA14" s="6"/>
      <c r="AB14" s="6"/>
      <c r="AC14" s="6"/>
      <c r="AD14" s="6"/>
      <c r="AE14" s="6"/>
      <c r="AF14" s="11"/>
      <c r="AG14" s="12">
        <f t="shared" si="0"/>
        <v>0</v>
      </c>
      <c r="AH14" s="15"/>
      <c r="AI14" s="7"/>
      <c r="AJ14" s="7"/>
      <c r="AK14" s="1">
        <v>350</v>
      </c>
    </row>
    <row r="15" spans="1:37" ht="30" customHeight="1">
      <c r="A15" s="1" t="s">
        <v>1910</v>
      </c>
      <c r="B15" s="16" t="s">
        <v>1911</v>
      </c>
      <c r="C15" s="10" t="s">
        <v>1898</v>
      </c>
      <c r="D15" s="9"/>
      <c r="E15" s="6"/>
      <c r="F15" s="6"/>
      <c r="G15" s="6"/>
      <c r="H15" s="6"/>
      <c r="I15" s="6"/>
      <c r="J15" s="13"/>
      <c r="K15" s="6"/>
      <c r="L15" s="13"/>
      <c r="M15" s="6"/>
      <c r="N15" s="13"/>
      <c r="O15" s="6"/>
      <c r="P15" s="13"/>
      <c r="Q15" s="6"/>
      <c r="R15" s="13"/>
      <c r="S15" s="6"/>
      <c r="T15" s="13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11"/>
      <c r="AG15" s="12">
        <f t="shared" si="0"/>
        <v>0</v>
      </c>
      <c r="AH15" s="7"/>
      <c r="AI15" s="7"/>
      <c r="AJ15" s="14" t="s">
        <v>446</v>
      </c>
      <c r="AK15" s="1">
        <v>104</v>
      </c>
    </row>
    <row r="16" spans="1:37" ht="30" customHeight="1">
      <c r="A16" s="1" t="s">
        <v>1912</v>
      </c>
      <c r="B16" s="4" t="s">
        <v>1913</v>
      </c>
      <c r="C16" s="10" t="s">
        <v>1908</v>
      </c>
      <c r="D16" s="9"/>
      <c r="E16" s="6"/>
      <c r="F16" s="6"/>
      <c r="G16" s="6"/>
      <c r="H16" s="6"/>
      <c r="I16" s="6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6"/>
      <c r="X16" s="6"/>
      <c r="Y16" s="6"/>
      <c r="Z16" s="6"/>
      <c r="AA16" s="6"/>
      <c r="AB16" s="6"/>
      <c r="AC16" s="6"/>
      <c r="AD16" s="6"/>
      <c r="AE16" s="6"/>
      <c r="AF16" s="11"/>
      <c r="AG16" s="12">
        <f t="shared" si="0"/>
        <v>0</v>
      </c>
      <c r="AH16" s="15"/>
      <c r="AI16" s="15"/>
      <c r="AJ16" s="7"/>
      <c r="AK16" s="1">
        <v>350</v>
      </c>
    </row>
    <row r="17" spans="1:37" ht="30" customHeight="1">
      <c r="A17" s="1" t="s">
        <v>1914</v>
      </c>
      <c r="B17" s="4" t="s">
        <v>1915</v>
      </c>
      <c r="C17" s="10" t="s">
        <v>1908</v>
      </c>
      <c r="D17" s="9"/>
      <c r="E17" s="6"/>
      <c r="F17" s="6"/>
      <c r="G17" s="6"/>
      <c r="H17" s="6"/>
      <c r="I17" s="6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6"/>
      <c r="X17" s="6"/>
      <c r="Y17" s="6"/>
      <c r="Z17" s="6"/>
      <c r="AA17" s="6"/>
      <c r="AB17" s="6"/>
      <c r="AC17" s="6"/>
      <c r="AD17" s="6"/>
      <c r="AE17" s="6"/>
      <c r="AF17" s="11"/>
      <c r="AG17" s="12">
        <f t="shared" si="0"/>
        <v>0</v>
      </c>
      <c r="AH17" s="15"/>
      <c r="AI17" s="15"/>
      <c r="AJ17" s="7"/>
      <c r="AK17" s="1">
        <v>350</v>
      </c>
    </row>
    <row r="18" spans="1:37" ht="30" customHeight="1">
      <c r="A18" s="1" t="s">
        <v>1916</v>
      </c>
      <c r="B18" s="4" t="s">
        <v>1913</v>
      </c>
      <c r="C18" s="10" t="s">
        <v>1917</v>
      </c>
      <c r="D18" s="9"/>
      <c r="E18" s="6"/>
      <c r="F18" s="6"/>
      <c r="G18" s="6"/>
      <c r="H18" s="6"/>
      <c r="I18" s="6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11"/>
      <c r="AG18" s="12">
        <f t="shared" si="0"/>
        <v>0</v>
      </c>
      <c r="AH18" s="15"/>
      <c r="AI18" s="15"/>
      <c r="AJ18" s="7"/>
      <c r="AK18" s="1">
        <v>470</v>
      </c>
    </row>
    <row r="19" spans="1:37" ht="30" customHeight="1">
      <c r="A19" s="1" t="s">
        <v>1918</v>
      </c>
      <c r="B19" s="4" t="s">
        <v>1915</v>
      </c>
      <c r="C19" s="10" t="s">
        <v>1917</v>
      </c>
      <c r="D19" s="9"/>
      <c r="E19" s="6"/>
      <c r="F19" s="6"/>
      <c r="G19" s="6"/>
      <c r="H19" s="6"/>
      <c r="I19" s="6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1"/>
      <c r="AG19" s="12">
        <f t="shared" si="0"/>
        <v>0</v>
      </c>
      <c r="AH19" s="15"/>
      <c r="AI19" s="15"/>
      <c r="AJ19" s="7"/>
      <c r="AK19" s="1">
        <v>470</v>
      </c>
    </row>
    <row r="20" spans="1:37" ht="30" customHeight="1">
      <c r="A20" s="1" t="s">
        <v>1919</v>
      </c>
      <c r="B20" s="4" t="s">
        <v>1920</v>
      </c>
      <c r="C20" s="10" t="s">
        <v>1921</v>
      </c>
      <c r="D20" s="9"/>
      <c r="E20" s="6"/>
      <c r="F20" s="6"/>
      <c r="G20" s="6"/>
      <c r="H20" s="6"/>
      <c r="I20" s="6"/>
      <c r="J20" s="6"/>
      <c r="K20" s="6"/>
      <c r="L20" s="13"/>
      <c r="M20" s="6"/>
      <c r="N20" s="13"/>
      <c r="O20" s="6"/>
      <c r="P20" s="13"/>
      <c r="Q20" s="6"/>
      <c r="R20" s="13"/>
      <c r="S20" s="6"/>
      <c r="T20" s="13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1"/>
      <c r="AG20" s="12">
        <f t="shared" si="0"/>
        <v>0</v>
      </c>
      <c r="AH20" s="7"/>
      <c r="AI20" s="7"/>
      <c r="AJ20" s="14" t="s">
        <v>446</v>
      </c>
      <c r="AK20" s="1">
        <v>142</v>
      </c>
    </row>
    <row r="21" spans="1:37" ht="30" customHeight="1">
      <c r="A21" s="1" t="s">
        <v>1922</v>
      </c>
      <c r="B21" s="4" t="s">
        <v>1923</v>
      </c>
      <c r="C21" s="10" t="s">
        <v>1902</v>
      </c>
      <c r="D21" s="9"/>
      <c r="E21" s="6"/>
      <c r="F21" s="6"/>
      <c r="G21" s="6"/>
      <c r="H21" s="6"/>
      <c r="I21" s="6"/>
      <c r="J21" s="6"/>
      <c r="K21" s="6"/>
      <c r="L21" s="13"/>
      <c r="M21" s="6"/>
      <c r="N21" s="13"/>
      <c r="O21" s="6"/>
      <c r="P21" s="13"/>
      <c r="Q21" s="6"/>
      <c r="R21" s="13"/>
      <c r="S21" s="6"/>
      <c r="T21" s="13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1"/>
      <c r="AG21" s="12">
        <f t="shared" si="0"/>
        <v>0</v>
      </c>
      <c r="AH21" s="7"/>
      <c r="AI21" s="7"/>
      <c r="AJ21" s="14" t="s">
        <v>446</v>
      </c>
      <c r="AK21" s="1">
        <v>230</v>
      </c>
    </row>
    <row r="22" spans="1:37" ht="30" customHeight="1">
      <c r="A22" s="1" t="s">
        <v>1924</v>
      </c>
      <c r="B22" s="4" t="s">
        <v>1925</v>
      </c>
      <c r="C22" s="10" t="s">
        <v>1902</v>
      </c>
      <c r="D22" s="9"/>
      <c r="E22" s="6"/>
      <c r="F22" s="6"/>
      <c r="G22" s="6"/>
      <c r="H22" s="6"/>
      <c r="I22" s="6"/>
      <c r="J22" s="6"/>
      <c r="K22" s="6"/>
      <c r="L22" s="13"/>
      <c r="M22" s="6"/>
      <c r="N22" s="13"/>
      <c r="O22" s="6"/>
      <c r="P22" s="13"/>
      <c r="Q22" s="6"/>
      <c r="R22" s="13"/>
      <c r="S22" s="6"/>
      <c r="T22" s="13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11"/>
      <c r="AG22" s="12">
        <f t="shared" si="0"/>
        <v>0</v>
      </c>
      <c r="AH22" s="7"/>
      <c r="AI22" s="7"/>
      <c r="AJ22" s="14" t="s">
        <v>446</v>
      </c>
      <c r="AK22" s="1">
        <v>230</v>
      </c>
    </row>
    <row r="23" spans="1:37" ht="30" customHeight="1">
      <c r="A23" s="1" t="s">
        <v>1926</v>
      </c>
      <c r="B23" s="4" t="s">
        <v>1920</v>
      </c>
      <c r="C23" s="10" t="s">
        <v>1902</v>
      </c>
      <c r="D23" s="9"/>
      <c r="E23" s="6"/>
      <c r="F23" s="6"/>
      <c r="G23" s="6"/>
      <c r="H23" s="6"/>
      <c r="I23" s="6"/>
      <c r="J23" s="6"/>
      <c r="K23" s="6"/>
      <c r="L23" s="13"/>
      <c r="M23" s="6"/>
      <c r="N23" s="13"/>
      <c r="O23" s="6"/>
      <c r="P23" s="13"/>
      <c r="Q23" s="6"/>
      <c r="R23" s="13"/>
      <c r="S23" s="6"/>
      <c r="T23" s="13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11"/>
      <c r="AG23" s="12">
        <f t="shared" si="0"/>
        <v>0</v>
      </c>
      <c r="AH23" s="7"/>
      <c r="AI23" s="7"/>
      <c r="AJ23" s="14" t="s">
        <v>446</v>
      </c>
      <c r="AK23" s="1">
        <v>230</v>
      </c>
    </row>
    <row r="24" spans="1:37" ht="30" customHeight="1">
      <c r="A24" s="1" t="s">
        <v>1927</v>
      </c>
      <c r="B24" s="4" t="s">
        <v>1928</v>
      </c>
      <c r="C24" s="10" t="s">
        <v>1902</v>
      </c>
      <c r="D24" s="9"/>
      <c r="E24" s="6"/>
      <c r="F24" s="6"/>
      <c r="G24" s="6"/>
      <c r="H24" s="6"/>
      <c r="I24" s="6"/>
      <c r="J24" s="6"/>
      <c r="K24" s="6"/>
      <c r="L24" s="13"/>
      <c r="M24" s="6"/>
      <c r="N24" s="13"/>
      <c r="O24" s="6"/>
      <c r="P24" s="13"/>
      <c r="Q24" s="6"/>
      <c r="R24" s="13"/>
      <c r="S24" s="6"/>
      <c r="T24" s="13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1"/>
      <c r="AG24" s="12">
        <f t="shared" si="0"/>
        <v>0</v>
      </c>
      <c r="AH24" s="7"/>
      <c r="AI24" s="7"/>
      <c r="AJ24" s="14" t="s">
        <v>446</v>
      </c>
      <c r="AK24" s="1">
        <v>230</v>
      </c>
    </row>
    <row r="25" spans="1:37" ht="30" customHeight="1">
      <c r="A25" s="1" t="s">
        <v>1929</v>
      </c>
      <c r="B25" s="4" t="s">
        <v>1930</v>
      </c>
      <c r="C25" s="10" t="s">
        <v>1902</v>
      </c>
      <c r="D25" s="9"/>
      <c r="E25" s="6"/>
      <c r="F25" s="6"/>
      <c r="G25" s="6"/>
      <c r="H25" s="6"/>
      <c r="I25" s="6"/>
      <c r="J25" s="6"/>
      <c r="K25" s="6"/>
      <c r="L25" s="13"/>
      <c r="M25" s="6"/>
      <c r="N25" s="13"/>
      <c r="O25" s="6"/>
      <c r="P25" s="13"/>
      <c r="Q25" s="6"/>
      <c r="R25" s="13"/>
      <c r="S25" s="6"/>
      <c r="T25" s="13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1"/>
      <c r="AG25" s="12">
        <f t="shared" si="0"/>
        <v>0</v>
      </c>
      <c r="AH25" s="7"/>
      <c r="AI25" s="7"/>
      <c r="AJ25" s="14" t="s">
        <v>446</v>
      </c>
      <c r="AK25" s="1">
        <v>230</v>
      </c>
    </row>
    <row r="26" spans="1:37" ht="30" customHeight="1">
      <c r="A26" s="1" t="s">
        <v>1931</v>
      </c>
      <c r="B26" s="4" t="s">
        <v>1932</v>
      </c>
      <c r="C26" s="10" t="s">
        <v>1902</v>
      </c>
      <c r="D26" s="9"/>
      <c r="E26" s="6"/>
      <c r="F26" s="6"/>
      <c r="G26" s="6"/>
      <c r="H26" s="6"/>
      <c r="I26" s="6"/>
      <c r="J26" s="6"/>
      <c r="K26" s="6"/>
      <c r="L26" s="13"/>
      <c r="M26" s="6"/>
      <c r="N26" s="13"/>
      <c r="O26" s="6"/>
      <c r="P26" s="13"/>
      <c r="Q26" s="6"/>
      <c r="R26" s="13"/>
      <c r="S26" s="6"/>
      <c r="T26" s="13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1"/>
      <c r="AG26" s="12">
        <f t="shared" si="0"/>
        <v>0</v>
      </c>
      <c r="AH26" s="7"/>
      <c r="AI26" s="7"/>
      <c r="AJ26" s="14" t="s">
        <v>446</v>
      </c>
      <c r="AK26" s="1">
        <v>230</v>
      </c>
    </row>
    <row r="27" spans="1:37" ht="30" customHeight="1">
      <c r="A27" s="1" t="s">
        <v>1933</v>
      </c>
      <c r="B27" s="16" t="s">
        <v>1934</v>
      </c>
      <c r="C27" s="10" t="s">
        <v>1902</v>
      </c>
      <c r="D27" s="17"/>
      <c r="E27" s="6"/>
      <c r="F27" s="13"/>
      <c r="G27" s="6"/>
      <c r="H27" s="13"/>
      <c r="I27" s="6"/>
      <c r="J27" s="13"/>
      <c r="K27" s="6"/>
      <c r="L27" s="13"/>
      <c r="M27" s="6"/>
      <c r="N27" s="13"/>
      <c r="O27" s="6"/>
      <c r="P27" s="1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1"/>
      <c r="AG27" s="12">
        <f t="shared" si="0"/>
        <v>0</v>
      </c>
      <c r="AH27" s="15"/>
      <c r="AI27" s="15"/>
      <c r="AJ27" s="7"/>
      <c r="AK27" s="1">
        <v>230</v>
      </c>
    </row>
    <row r="28" spans="1:37" ht="30" customHeight="1">
      <c r="A28" s="1" t="s">
        <v>1935</v>
      </c>
      <c r="B28" s="4" t="s">
        <v>1936</v>
      </c>
      <c r="C28" s="10" t="s">
        <v>1902</v>
      </c>
      <c r="D28" s="17"/>
      <c r="E28" s="6"/>
      <c r="F28" s="13"/>
      <c r="G28" s="6"/>
      <c r="H28" s="13"/>
      <c r="I28" s="6"/>
      <c r="J28" s="13"/>
      <c r="K28" s="6"/>
      <c r="L28" s="13"/>
      <c r="M28" s="6"/>
      <c r="N28" s="13"/>
      <c r="O28" s="6"/>
      <c r="P28" s="1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11"/>
      <c r="AG28" s="12">
        <f t="shared" si="0"/>
        <v>0</v>
      </c>
      <c r="AH28" s="15"/>
      <c r="AI28" s="15"/>
      <c r="AJ28" s="7"/>
      <c r="AK28" s="1">
        <v>230</v>
      </c>
    </row>
    <row r="29" spans="1:37" ht="30" customHeight="1">
      <c r="A29" s="1" t="s">
        <v>1937</v>
      </c>
      <c r="B29" s="4" t="s">
        <v>1938</v>
      </c>
      <c r="C29" s="10" t="s">
        <v>1908</v>
      </c>
      <c r="D29" s="17"/>
      <c r="E29" s="6"/>
      <c r="F29" s="13"/>
      <c r="G29" s="6"/>
      <c r="H29" s="13"/>
      <c r="I29" s="6"/>
      <c r="J29" s="13"/>
      <c r="K29" s="6"/>
      <c r="L29" s="13"/>
      <c r="M29" s="6"/>
      <c r="N29" s="13"/>
      <c r="O29" s="6"/>
      <c r="P29" s="1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11"/>
      <c r="AG29" s="12">
        <f t="shared" si="0"/>
        <v>0</v>
      </c>
      <c r="AH29" s="15"/>
      <c r="AI29" s="7"/>
      <c r="AJ29" s="7"/>
      <c r="AK29" s="1">
        <v>350</v>
      </c>
    </row>
    <row r="30" spans="1:37" ht="30" customHeight="1">
      <c r="A30" s="1" t="s">
        <v>1939</v>
      </c>
      <c r="B30" s="4" t="s">
        <v>1940</v>
      </c>
      <c r="C30" s="10" t="s">
        <v>1908</v>
      </c>
      <c r="D30" s="17"/>
      <c r="E30" s="6"/>
      <c r="F30" s="13"/>
      <c r="G30" s="6"/>
      <c r="H30" s="13"/>
      <c r="I30" s="6"/>
      <c r="J30" s="13"/>
      <c r="K30" s="6"/>
      <c r="L30" s="13"/>
      <c r="M30" s="6"/>
      <c r="N30" s="13"/>
      <c r="O30" s="6"/>
      <c r="P30" s="1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11"/>
      <c r="AG30" s="12">
        <f t="shared" si="0"/>
        <v>0</v>
      </c>
      <c r="AH30" s="15"/>
      <c r="AI30" s="7"/>
      <c r="AJ30" s="7"/>
      <c r="AK30" s="1">
        <v>350</v>
      </c>
    </row>
    <row r="31" spans="1:37" ht="30" customHeight="1">
      <c r="A31" s="1" t="s">
        <v>1941</v>
      </c>
      <c r="B31" s="4" t="s">
        <v>1942</v>
      </c>
      <c r="C31" s="10" t="s">
        <v>1908</v>
      </c>
      <c r="D31" s="17"/>
      <c r="E31" s="6"/>
      <c r="F31" s="13"/>
      <c r="G31" s="6"/>
      <c r="H31" s="13"/>
      <c r="I31" s="6"/>
      <c r="J31" s="13"/>
      <c r="K31" s="6"/>
      <c r="L31" s="13"/>
      <c r="M31" s="6"/>
      <c r="N31" s="13"/>
      <c r="O31" s="6"/>
      <c r="P31" s="1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11"/>
      <c r="AG31" s="12">
        <f t="shared" si="0"/>
        <v>0</v>
      </c>
      <c r="AH31" s="15"/>
      <c r="AI31" s="7"/>
      <c r="AJ31" s="7"/>
      <c r="AK31" s="1">
        <v>350</v>
      </c>
    </row>
    <row r="32" spans="1:37" ht="30" customHeight="1">
      <c r="A32" s="1" t="s">
        <v>1943</v>
      </c>
      <c r="B32" s="4" t="s">
        <v>1944</v>
      </c>
      <c r="C32" s="10" t="s">
        <v>1908</v>
      </c>
      <c r="D32" s="17"/>
      <c r="E32" s="6"/>
      <c r="F32" s="13"/>
      <c r="G32" s="6"/>
      <c r="H32" s="13"/>
      <c r="I32" s="6"/>
      <c r="J32" s="13"/>
      <c r="K32" s="6"/>
      <c r="L32" s="13"/>
      <c r="M32" s="6"/>
      <c r="N32" s="13"/>
      <c r="O32" s="6"/>
      <c r="P32" s="13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11"/>
      <c r="AG32" s="12">
        <f t="shared" si="0"/>
        <v>0</v>
      </c>
      <c r="AH32" s="15"/>
      <c r="AI32" s="7"/>
      <c r="AJ32" s="7"/>
      <c r="AK32" s="1">
        <v>350</v>
      </c>
    </row>
    <row r="33" spans="1:37" ht="30" customHeight="1">
      <c r="A33" s="1" t="s">
        <v>1945</v>
      </c>
      <c r="B33" s="4" t="s">
        <v>1934</v>
      </c>
      <c r="C33" s="10" t="s">
        <v>1908</v>
      </c>
      <c r="D33" s="17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11"/>
      <c r="AG33" s="12">
        <f t="shared" si="0"/>
        <v>0</v>
      </c>
      <c r="AH33" s="15"/>
      <c r="AI33" s="15"/>
      <c r="AJ33" s="7"/>
      <c r="AK33" s="1">
        <v>350</v>
      </c>
    </row>
    <row r="34" spans="1:37" ht="30" customHeight="1">
      <c r="A34" s="1" t="s">
        <v>1946</v>
      </c>
      <c r="B34" s="4" t="s">
        <v>1947</v>
      </c>
      <c r="C34" s="10" t="s">
        <v>1908</v>
      </c>
      <c r="D34" s="17"/>
      <c r="E34" s="6"/>
      <c r="F34" s="13"/>
      <c r="G34" s="6"/>
      <c r="H34" s="13"/>
      <c r="I34" s="6"/>
      <c r="J34" s="13"/>
      <c r="K34" s="6"/>
      <c r="L34" s="13"/>
      <c r="M34" s="6"/>
      <c r="N34" s="13"/>
      <c r="O34" s="6"/>
      <c r="P34" s="1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11"/>
      <c r="AG34" s="12">
        <f t="shared" si="0"/>
        <v>0</v>
      </c>
      <c r="AH34" s="15"/>
      <c r="AI34" s="7"/>
      <c r="AJ34" s="7"/>
      <c r="AK34" s="1">
        <v>350</v>
      </c>
    </row>
    <row r="35" spans="1:37" ht="30" customHeight="1">
      <c r="A35" s="1" t="s">
        <v>1948</v>
      </c>
      <c r="B35" s="4" t="s">
        <v>1949</v>
      </c>
      <c r="C35" s="10" t="s">
        <v>1908</v>
      </c>
      <c r="D35" s="17"/>
      <c r="E35" s="6"/>
      <c r="F35" s="13"/>
      <c r="G35" s="6"/>
      <c r="H35" s="13"/>
      <c r="I35" s="6"/>
      <c r="J35" s="13"/>
      <c r="K35" s="6"/>
      <c r="L35" s="13"/>
      <c r="M35" s="6"/>
      <c r="N35" s="13"/>
      <c r="O35" s="6"/>
      <c r="P35" s="13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11"/>
      <c r="AG35" s="12">
        <f t="shared" si="0"/>
        <v>0</v>
      </c>
      <c r="AH35" s="15"/>
      <c r="AI35" s="15"/>
      <c r="AJ35" s="7"/>
      <c r="AK35" s="1">
        <v>350</v>
      </c>
    </row>
    <row r="36" spans="1:37" ht="30" customHeight="1">
      <c r="A36" s="1" t="s">
        <v>1950</v>
      </c>
      <c r="B36" s="4" t="s">
        <v>1951</v>
      </c>
      <c r="C36" s="10" t="s">
        <v>1908</v>
      </c>
      <c r="D36" s="17"/>
      <c r="E36" s="6"/>
      <c r="F36" s="13"/>
      <c r="G36" s="6"/>
      <c r="H36" s="13"/>
      <c r="I36" s="6"/>
      <c r="J36" s="13"/>
      <c r="K36" s="6"/>
      <c r="L36" s="13"/>
      <c r="M36" s="6"/>
      <c r="N36" s="13"/>
      <c r="O36" s="6"/>
      <c r="P36" s="13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1"/>
      <c r="AG36" s="12">
        <f t="shared" si="0"/>
        <v>0</v>
      </c>
      <c r="AH36" s="15"/>
      <c r="AI36" s="7"/>
      <c r="AJ36" s="7"/>
      <c r="AK36" s="1">
        <v>350</v>
      </c>
    </row>
    <row r="37" spans="1:37" ht="30" customHeight="1">
      <c r="A37" s="1" t="s">
        <v>1952</v>
      </c>
      <c r="B37" s="4" t="s">
        <v>1953</v>
      </c>
      <c r="C37" s="10" t="s">
        <v>1908</v>
      </c>
      <c r="D37" s="17"/>
      <c r="E37" s="6"/>
      <c r="F37" s="13"/>
      <c r="G37" s="6"/>
      <c r="H37" s="13"/>
      <c r="I37" s="6"/>
      <c r="J37" s="13"/>
      <c r="K37" s="6"/>
      <c r="L37" s="13"/>
      <c r="M37" s="6"/>
      <c r="N37" s="13"/>
      <c r="O37" s="6"/>
      <c r="P37" s="1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11"/>
      <c r="AG37" s="12">
        <f t="shared" si="0"/>
        <v>0</v>
      </c>
      <c r="AH37" s="15"/>
      <c r="AI37" s="7"/>
      <c r="AJ37" s="7"/>
      <c r="AK37" s="1">
        <v>350</v>
      </c>
    </row>
    <row r="38" spans="1:37" ht="30" customHeight="1">
      <c r="A38" s="1" t="s">
        <v>1954</v>
      </c>
      <c r="B38" s="4" t="s">
        <v>1955</v>
      </c>
      <c r="C38" s="10" t="s">
        <v>1908</v>
      </c>
      <c r="D38" s="17"/>
      <c r="E38" s="6"/>
      <c r="F38" s="13"/>
      <c r="G38" s="6"/>
      <c r="H38" s="13"/>
      <c r="I38" s="6"/>
      <c r="J38" s="13"/>
      <c r="K38" s="6"/>
      <c r="L38" s="13"/>
      <c r="M38" s="6"/>
      <c r="N38" s="13"/>
      <c r="O38" s="6"/>
      <c r="P38" s="13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11"/>
      <c r="AG38" s="12">
        <f t="shared" si="0"/>
        <v>0</v>
      </c>
      <c r="AH38" s="15"/>
      <c r="AI38" s="7"/>
      <c r="AJ38" s="7"/>
      <c r="AK38" s="1">
        <v>350</v>
      </c>
    </row>
    <row r="39" spans="1:37" ht="30" customHeight="1">
      <c r="A39" s="1" t="s">
        <v>1956</v>
      </c>
      <c r="B39" s="4" t="s">
        <v>1957</v>
      </c>
      <c r="C39" s="10" t="s">
        <v>1908</v>
      </c>
      <c r="D39" s="17"/>
      <c r="E39" s="6"/>
      <c r="F39" s="13"/>
      <c r="G39" s="6"/>
      <c r="H39" s="13"/>
      <c r="I39" s="6"/>
      <c r="J39" s="13"/>
      <c r="K39" s="6"/>
      <c r="L39" s="13"/>
      <c r="M39" s="6"/>
      <c r="N39" s="13"/>
      <c r="O39" s="6"/>
      <c r="P39" s="1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11"/>
      <c r="AG39" s="12">
        <f t="shared" si="0"/>
        <v>0</v>
      </c>
      <c r="AH39" s="15"/>
      <c r="AI39" s="7"/>
      <c r="AJ39" s="7"/>
      <c r="AK39" s="1">
        <v>350</v>
      </c>
    </row>
    <row r="40" spans="1:37" ht="30" customHeight="1">
      <c r="A40" s="1" t="s">
        <v>1958</v>
      </c>
      <c r="B40" s="4" t="s">
        <v>1959</v>
      </c>
      <c r="C40" s="10" t="s">
        <v>1908</v>
      </c>
      <c r="D40" s="17"/>
      <c r="E40" s="6"/>
      <c r="F40" s="13"/>
      <c r="G40" s="6"/>
      <c r="H40" s="13"/>
      <c r="I40" s="6"/>
      <c r="J40" s="13"/>
      <c r="K40" s="6"/>
      <c r="L40" s="13"/>
      <c r="M40" s="6"/>
      <c r="N40" s="13"/>
      <c r="O40" s="6"/>
      <c r="P40" s="1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11"/>
      <c r="AG40" s="12">
        <f t="shared" si="0"/>
        <v>0</v>
      </c>
      <c r="AH40" s="15"/>
      <c r="AI40" s="7"/>
      <c r="AJ40" s="7"/>
      <c r="AK40" s="1">
        <v>350</v>
      </c>
    </row>
    <row r="41" spans="1:37" ht="30" customHeight="1">
      <c r="A41" s="1" t="s">
        <v>1960</v>
      </c>
      <c r="B41" s="4" t="s">
        <v>1961</v>
      </c>
      <c r="C41" s="10" t="s">
        <v>1908</v>
      </c>
      <c r="D41" s="17"/>
      <c r="E41" s="6"/>
      <c r="F41" s="13"/>
      <c r="G41" s="6"/>
      <c r="H41" s="13"/>
      <c r="I41" s="6"/>
      <c r="J41" s="13"/>
      <c r="K41" s="6"/>
      <c r="L41" s="13"/>
      <c r="M41" s="6"/>
      <c r="N41" s="13"/>
      <c r="O41" s="6"/>
      <c r="P41" s="13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11"/>
      <c r="AG41" s="12">
        <f t="shared" si="0"/>
        <v>0</v>
      </c>
      <c r="AH41" s="15"/>
      <c r="AI41" s="15"/>
      <c r="AJ41" s="7"/>
      <c r="AK41" s="1">
        <v>350</v>
      </c>
    </row>
    <row r="42" spans="1:37" ht="30" customHeight="1">
      <c r="A42" s="1" t="s">
        <v>1962</v>
      </c>
      <c r="B42" s="4" t="s">
        <v>1963</v>
      </c>
      <c r="C42" s="10" t="s">
        <v>1908</v>
      </c>
      <c r="D42" s="17"/>
      <c r="E42" s="6"/>
      <c r="F42" s="13"/>
      <c r="G42" s="6"/>
      <c r="H42" s="13"/>
      <c r="I42" s="6"/>
      <c r="J42" s="13"/>
      <c r="K42" s="6"/>
      <c r="L42" s="13"/>
      <c r="M42" s="6"/>
      <c r="N42" s="13"/>
      <c r="O42" s="6"/>
      <c r="P42" s="1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11"/>
      <c r="AG42" s="12">
        <f t="shared" si="0"/>
        <v>0</v>
      </c>
      <c r="AH42" s="15"/>
      <c r="AI42" s="7"/>
      <c r="AJ42" s="7"/>
      <c r="AK42" s="1">
        <v>350</v>
      </c>
    </row>
    <row r="43" spans="1:37" ht="30" customHeight="1">
      <c r="A43" s="1" t="s">
        <v>1964</v>
      </c>
      <c r="B43" s="4" t="s">
        <v>1965</v>
      </c>
      <c r="C43" s="10" t="s">
        <v>1908</v>
      </c>
      <c r="D43" s="17"/>
      <c r="E43" s="6"/>
      <c r="F43" s="13"/>
      <c r="G43" s="6"/>
      <c r="H43" s="13"/>
      <c r="I43" s="6"/>
      <c r="J43" s="13"/>
      <c r="K43" s="6"/>
      <c r="L43" s="13"/>
      <c r="M43" s="6"/>
      <c r="N43" s="13"/>
      <c r="O43" s="6"/>
      <c r="P43" s="1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11"/>
      <c r="AG43" s="12">
        <f t="shared" si="0"/>
        <v>0</v>
      </c>
      <c r="AH43" s="15"/>
      <c r="AI43" s="15"/>
      <c r="AJ43" s="7"/>
      <c r="AK43" s="1">
        <v>350</v>
      </c>
    </row>
    <row r="44" spans="1:37" ht="30" customHeight="1">
      <c r="A44" s="1" t="s">
        <v>1966</v>
      </c>
      <c r="B44" s="4" t="s">
        <v>1967</v>
      </c>
      <c r="C44" s="10" t="s">
        <v>1908</v>
      </c>
      <c r="D44" s="17"/>
      <c r="E44" s="6"/>
      <c r="F44" s="13"/>
      <c r="G44" s="6"/>
      <c r="H44" s="13"/>
      <c r="I44" s="6"/>
      <c r="J44" s="13"/>
      <c r="K44" s="6"/>
      <c r="L44" s="13"/>
      <c r="M44" s="6"/>
      <c r="N44" s="13"/>
      <c r="O44" s="6"/>
      <c r="P44" s="13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11"/>
      <c r="AG44" s="12">
        <f t="shared" si="0"/>
        <v>0</v>
      </c>
      <c r="AH44" s="15"/>
      <c r="AI44" s="15"/>
      <c r="AJ44" s="7"/>
      <c r="AK44" s="1">
        <v>350</v>
      </c>
    </row>
    <row r="45" spans="1:37" ht="30" customHeight="1">
      <c r="A45" s="1" t="s">
        <v>1968</v>
      </c>
      <c r="B45" s="4" t="s">
        <v>1969</v>
      </c>
      <c r="C45" s="10" t="s">
        <v>1908</v>
      </c>
      <c r="D45" s="17"/>
      <c r="E45" s="6"/>
      <c r="F45" s="13"/>
      <c r="G45" s="6"/>
      <c r="H45" s="13"/>
      <c r="I45" s="6"/>
      <c r="J45" s="13"/>
      <c r="K45" s="6"/>
      <c r="L45" s="13"/>
      <c r="M45" s="6"/>
      <c r="N45" s="13"/>
      <c r="O45" s="6"/>
      <c r="P45" s="13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11"/>
      <c r="AG45" s="12">
        <f t="shared" si="0"/>
        <v>0</v>
      </c>
      <c r="AH45" s="15"/>
      <c r="AI45" s="15"/>
      <c r="AJ45" s="7"/>
      <c r="AK45" s="1">
        <v>350</v>
      </c>
    </row>
    <row r="46" spans="1:37" ht="30" customHeight="1">
      <c r="A46" s="1" t="s">
        <v>1970</v>
      </c>
      <c r="B46" s="4" t="s">
        <v>1971</v>
      </c>
      <c r="C46" s="10" t="s">
        <v>1908</v>
      </c>
      <c r="D46" s="17"/>
      <c r="E46" s="6"/>
      <c r="F46" s="13"/>
      <c r="G46" s="6"/>
      <c r="H46" s="13"/>
      <c r="I46" s="6"/>
      <c r="J46" s="13"/>
      <c r="K46" s="6"/>
      <c r="L46" s="13"/>
      <c r="M46" s="6"/>
      <c r="N46" s="13"/>
      <c r="O46" s="6"/>
      <c r="P46" s="13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11"/>
      <c r="AG46" s="12">
        <f t="shared" si="0"/>
        <v>0</v>
      </c>
      <c r="AH46" s="15"/>
      <c r="AI46" s="15"/>
      <c r="AJ46" s="7"/>
      <c r="AK46" s="1">
        <v>350</v>
      </c>
    </row>
    <row r="47" spans="1:37" ht="30" customHeight="1">
      <c r="A47" s="1" t="s">
        <v>1972</v>
      </c>
      <c r="B47" s="4" t="s">
        <v>1936</v>
      </c>
      <c r="C47" s="10" t="s">
        <v>1908</v>
      </c>
      <c r="D47" s="17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11"/>
      <c r="AG47" s="12">
        <f t="shared" si="0"/>
        <v>0</v>
      </c>
      <c r="AH47" s="15"/>
      <c r="AI47" s="15"/>
      <c r="AJ47" s="7"/>
      <c r="AK47" s="1">
        <v>350</v>
      </c>
    </row>
    <row r="48" spans="1:37" ht="30" customHeight="1">
      <c r="A48" s="1" t="s">
        <v>1973</v>
      </c>
      <c r="B48" s="4" t="s">
        <v>1974</v>
      </c>
      <c r="C48" s="10" t="s">
        <v>1908</v>
      </c>
      <c r="D48" s="17"/>
      <c r="E48" s="6"/>
      <c r="F48" s="13"/>
      <c r="G48" s="6"/>
      <c r="H48" s="13"/>
      <c r="I48" s="6"/>
      <c r="J48" s="13"/>
      <c r="K48" s="6"/>
      <c r="L48" s="13"/>
      <c r="M48" s="6"/>
      <c r="N48" s="13"/>
      <c r="O48" s="6"/>
      <c r="P48" s="13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11"/>
      <c r="AG48" s="12">
        <f t="shared" si="0"/>
        <v>0</v>
      </c>
      <c r="AH48" s="15"/>
      <c r="AI48" s="15"/>
      <c r="AJ48" s="7"/>
      <c r="AK48" s="1">
        <v>350</v>
      </c>
    </row>
    <row r="49" spans="1:37" ht="30" customHeight="1">
      <c r="A49" s="1" t="s">
        <v>1975</v>
      </c>
      <c r="B49" s="4" t="s">
        <v>1976</v>
      </c>
      <c r="C49" s="10" t="s">
        <v>1908</v>
      </c>
      <c r="D49" s="17"/>
      <c r="E49" s="6"/>
      <c r="F49" s="13"/>
      <c r="G49" s="6"/>
      <c r="H49" s="13"/>
      <c r="I49" s="6"/>
      <c r="J49" s="13"/>
      <c r="K49" s="6"/>
      <c r="L49" s="13"/>
      <c r="M49" s="6"/>
      <c r="N49" s="13"/>
      <c r="O49" s="6"/>
      <c r="P49" s="13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11"/>
      <c r="AG49" s="12">
        <f t="shared" si="0"/>
        <v>0</v>
      </c>
      <c r="AH49" s="15"/>
      <c r="AI49" s="15"/>
      <c r="AJ49" s="7"/>
      <c r="AK49" s="1">
        <v>350</v>
      </c>
    </row>
    <row r="50" spans="1:37" ht="30" customHeight="1">
      <c r="A50" s="1" t="s">
        <v>1977</v>
      </c>
      <c r="B50" s="4" t="s">
        <v>1978</v>
      </c>
      <c r="C50" s="10" t="s">
        <v>1908</v>
      </c>
      <c r="D50" s="17"/>
      <c r="E50" s="6"/>
      <c r="F50" s="13"/>
      <c r="G50" s="6"/>
      <c r="H50" s="13"/>
      <c r="I50" s="6"/>
      <c r="J50" s="13"/>
      <c r="K50" s="6"/>
      <c r="L50" s="13"/>
      <c r="M50" s="6"/>
      <c r="N50" s="13"/>
      <c r="O50" s="6"/>
      <c r="P50" s="13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11"/>
      <c r="AG50" s="12">
        <f t="shared" si="0"/>
        <v>0</v>
      </c>
      <c r="AH50" s="15"/>
      <c r="AI50" s="15"/>
      <c r="AJ50" s="7"/>
      <c r="AK50" s="1">
        <v>350</v>
      </c>
    </row>
    <row r="51" spans="1:37" ht="30" customHeight="1">
      <c r="A51" s="1" t="s">
        <v>1979</v>
      </c>
      <c r="B51" s="4" t="s">
        <v>1980</v>
      </c>
      <c r="C51" s="10" t="s">
        <v>1908</v>
      </c>
      <c r="D51" s="17"/>
      <c r="E51" s="6"/>
      <c r="F51" s="13"/>
      <c r="G51" s="6"/>
      <c r="H51" s="13"/>
      <c r="I51" s="6"/>
      <c r="J51" s="13"/>
      <c r="K51" s="6"/>
      <c r="L51" s="13"/>
      <c r="M51" s="6"/>
      <c r="N51" s="13"/>
      <c r="O51" s="6"/>
      <c r="P51" s="1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11"/>
      <c r="AG51" s="12">
        <f t="shared" si="0"/>
        <v>0</v>
      </c>
      <c r="AH51" s="15"/>
      <c r="AI51" s="15"/>
      <c r="AJ51" s="7"/>
      <c r="AK51" s="1">
        <v>350</v>
      </c>
    </row>
    <row r="52" spans="1:37" ht="30" customHeight="1">
      <c r="A52" s="1" t="s">
        <v>1981</v>
      </c>
      <c r="B52" s="4" t="s">
        <v>1982</v>
      </c>
      <c r="C52" s="10" t="s">
        <v>1908</v>
      </c>
      <c r="D52" s="17"/>
      <c r="E52" s="6"/>
      <c r="F52" s="13"/>
      <c r="G52" s="6"/>
      <c r="H52" s="13"/>
      <c r="I52" s="6"/>
      <c r="J52" s="13"/>
      <c r="K52" s="6"/>
      <c r="L52" s="13"/>
      <c r="M52" s="6"/>
      <c r="N52" s="13"/>
      <c r="O52" s="6"/>
      <c r="P52" s="1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11"/>
      <c r="AG52" s="12">
        <f t="shared" si="0"/>
        <v>0</v>
      </c>
      <c r="AH52" s="15"/>
      <c r="AI52" s="7"/>
      <c r="AJ52" s="7"/>
      <c r="AK52" s="1">
        <v>350</v>
      </c>
    </row>
    <row r="53" spans="1:37" ht="30" customHeight="1">
      <c r="A53" s="1" t="s">
        <v>1983</v>
      </c>
      <c r="B53" s="4" t="s">
        <v>1984</v>
      </c>
      <c r="C53" s="10" t="s">
        <v>1902</v>
      </c>
      <c r="D53" s="9"/>
      <c r="E53" s="6"/>
      <c r="F53" s="6"/>
      <c r="G53" s="6"/>
      <c r="H53" s="6"/>
      <c r="I53" s="6"/>
      <c r="J53" s="6"/>
      <c r="K53" s="6"/>
      <c r="L53" s="13"/>
      <c r="M53" s="6"/>
      <c r="N53" s="13"/>
      <c r="O53" s="6"/>
      <c r="P53" s="13"/>
      <c r="Q53" s="6"/>
      <c r="R53" s="13"/>
      <c r="S53" s="6"/>
      <c r="T53" s="13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11"/>
      <c r="AG53" s="12">
        <f t="shared" si="0"/>
        <v>0</v>
      </c>
      <c r="AH53" s="15"/>
      <c r="AI53" s="15"/>
      <c r="AJ53" s="7"/>
      <c r="AK53" s="1">
        <v>230</v>
      </c>
    </row>
    <row r="54" spans="1:37" ht="30" customHeight="1">
      <c r="A54" s="1" t="s">
        <v>1985</v>
      </c>
      <c r="B54" s="4" t="s">
        <v>1986</v>
      </c>
      <c r="C54" s="10" t="s">
        <v>1902</v>
      </c>
      <c r="D54" s="9"/>
      <c r="E54" s="6"/>
      <c r="F54" s="6"/>
      <c r="G54" s="6"/>
      <c r="H54" s="6"/>
      <c r="I54" s="6"/>
      <c r="J54" s="6"/>
      <c r="K54" s="6"/>
      <c r="L54" s="13"/>
      <c r="M54" s="6"/>
      <c r="N54" s="13"/>
      <c r="O54" s="6"/>
      <c r="P54" s="13"/>
      <c r="Q54" s="6"/>
      <c r="R54" s="13"/>
      <c r="S54" s="6"/>
      <c r="T54" s="13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11"/>
      <c r="AG54" s="12">
        <f t="shared" si="0"/>
        <v>0</v>
      </c>
      <c r="AH54" s="15"/>
      <c r="AI54" s="15"/>
      <c r="AJ54" s="7"/>
      <c r="AK54" s="1">
        <v>230</v>
      </c>
    </row>
    <row r="55" spans="1:37" ht="30" customHeight="1">
      <c r="A55" s="1" t="s">
        <v>1987</v>
      </c>
      <c r="B55" s="4" t="s">
        <v>1988</v>
      </c>
      <c r="C55" s="10" t="s">
        <v>1989</v>
      </c>
      <c r="D55" s="9"/>
      <c r="E55" s="6"/>
      <c r="F55" s="6"/>
      <c r="G55" s="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1"/>
      <c r="AG55" s="12">
        <f t="shared" si="0"/>
        <v>0</v>
      </c>
      <c r="AH55" s="7"/>
      <c r="AI55" s="7"/>
      <c r="AJ55" s="14" t="s">
        <v>446</v>
      </c>
      <c r="AK55" s="1">
        <v>84</v>
      </c>
    </row>
    <row r="56" spans="1:37" ht="30" customHeight="1">
      <c r="A56" s="1" t="s">
        <v>1990</v>
      </c>
      <c r="B56" s="4" t="s">
        <v>1991</v>
      </c>
      <c r="C56" s="10" t="s">
        <v>1989</v>
      </c>
      <c r="D56" s="9"/>
      <c r="E56" s="6"/>
      <c r="F56" s="6"/>
      <c r="G56" s="6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11"/>
      <c r="AG56" s="12">
        <f t="shared" si="0"/>
        <v>0</v>
      </c>
      <c r="AH56" s="7"/>
      <c r="AI56" s="7"/>
      <c r="AJ56" s="14" t="s">
        <v>446</v>
      </c>
      <c r="AK56" s="1">
        <v>84</v>
      </c>
    </row>
    <row r="57" spans="1:37" ht="30" customHeight="1">
      <c r="A57" s="1" t="s">
        <v>1992</v>
      </c>
      <c r="B57" s="4" t="s">
        <v>1993</v>
      </c>
      <c r="C57" s="10" t="s">
        <v>1989</v>
      </c>
      <c r="D57" s="9"/>
      <c r="E57" s="6"/>
      <c r="F57" s="6"/>
      <c r="G57" s="6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11"/>
      <c r="AG57" s="12">
        <f t="shared" si="0"/>
        <v>0</v>
      </c>
      <c r="AH57" s="7"/>
      <c r="AI57" s="7"/>
      <c r="AJ57" s="14" t="s">
        <v>446</v>
      </c>
      <c r="AK57" s="1">
        <v>84</v>
      </c>
    </row>
    <row r="58" spans="1:37" ht="30" customHeight="1">
      <c r="A58" s="1" t="s">
        <v>1994</v>
      </c>
      <c r="B58" s="4" t="s">
        <v>1988</v>
      </c>
      <c r="C58" s="10" t="s">
        <v>1902</v>
      </c>
      <c r="D58" s="9"/>
      <c r="E58" s="6"/>
      <c r="F58" s="6"/>
      <c r="G58" s="6"/>
      <c r="H58" s="13"/>
      <c r="I58" s="6"/>
      <c r="J58" s="13"/>
      <c r="K58" s="6"/>
      <c r="L58" s="13"/>
      <c r="M58" s="6"/>
      <c r="N58" s="13"/>
      <c r="O58" s="6"/>
      <c r="P58" s="13"/>
      <c r="Q58" s="6"/>
      <c r="R58" s="13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11"/>
      <c r="AG58" s="12">
        <f t="shared" si="0"/>
        <v>0</v>
      </c>
      <c r="AH58" s="7"/>
      <c r="AI58" s="7"/>
      <c r="AJ58" s="14" t="s">
        <v>446</v>
      </c>
      <c r="AK58" s="1">
        <v>230</v>
      </c>
    </row>
    <row r="59" spans="1:37" ht="30" customHeight="1">
      <c r="A59" s="1" t="s">
        <v>1995</v>
      </c>
      <c r="B59" s="4" t="s">
        <v>1991</v>
      </c>
      <c r="C59" s="10" t="s">
        <v>1902</v>
      </c>
      <c r="D59" s="9"/>
      <c r="E59" s="6"/>
      <c r="F59" s="6"/>
      <c r="G59" s="6"/>
      <c r="H59" s="13"/>
      <c r="I59" s="6"/>
      <c r="J59" s="13"/>
      <c r="K59" s="6"/>
      <c r="L59" s="13"/>
      <c r="M59" s="6"/>
      <c r="N59" s="13"/>
      <c r="O59" s="6"/>
      <c r="P59" s="13"/>
      <c r="Q59" s="6"/>
      <c r="R59" s="13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11"/>
      <c r="AG59" s="12">
        <f t="shared" si="0"/>
        <v>0</v>
      </c>
      <c r="AH59" s="7"/>
      <c r="AI59" s="7"/>
      <c r="AJ59" s="14" t="s">
        <v>446</v>
      </c>
      <c r="AK59" s="1">
        <v>230</v>
      </c>
    </row>
    <row r="60" spans="1:37" ht="30" customHeight="1">
      <c r="A60" s="1" t="s">
        <v>1996</v>
      </c>
      <c r="B60" s="4" t="s">
        <v>1993</v>
      </c>
      <c r="C60" s="10" t="s">
        <v>1902</v>
      </c>
      <c r="D60" s="9"/>
      <c r="E60" s="6"/>
      <c r="F60" s="6"/>
      <c r="G60" s="6"/>
      <c r="H60" s="13"/>
      <c r="I60" s="6"/>
      <c r="J60" s="13"/>
      <c r="K60" s="6"/>
      <c r="L60" s="13"/>
      <c r="M60" s="6"/>
      <c r="N60" s="13"/>
      <c r="O60" s="6"/>
      <c r="P60" s="13"/>
      <c r="Q60" s="6"/>
      <c r="R60" s="13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11"/>
      <c r="AG60" s="12">
        <f t="shared" si="0"/>
        <v>0</v>
      </c>
      <c r="AH60" s="7"/>
      <c r="AI60" s="7"/>
      <c r="AJ60" s="14" t="s">
        <v>446</v>
      </c>
      <c r="AK60" s="1">
        <v>230</v>
      </c>
    </row>
    <row r="61" spans="1:37" ht="30" customHeight="1">
      <c r="A61" s="1" t="s">
        <v>1997</v>
      </c>
      <c r="B61" s="4" t="s">
        <v>1998</v>
      </c>
      <c r="C61" s="10" t="s">
        <v>1989</v>
      </c>
      <c r="D61" s="9"/>
      <c r="E61" s="6"/>
      <c r="F61" s="6"/>
      <c r="G61" s="6"/>
      <c r="H61" s="13"/>
      <c r="I61" s="6"/>
      <c r="J61" s="13"/>
      <c r="K61" s="6"/>
      <c r="L61" s="13"/>
      <c r="M61" s="6"/>
      <c r="N61" s="13"/>
      <c r="O61" s="6"/>
      <c r="P61" s="13"/>
      <c r="Q61" s="6"/>
      <c r="R61" s="13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11"/>
      <c r="AG61" s="12">
        <f t="shared" si="0"/>
        <v>0</v>
      </c>
      <c r="AH61" s="7"/>
      <c r="AI61" s="7"/>
      <c r="AJ61" s="14" t="s">
        <v>446</v>
      </c>
      <c r="AK61" s="1">
        <v>84</v>
      </c>
    </row>
    <row r="62" spans="1:37" ht="30" customHeight="1">
      <c r="A62" s="1" t="s">
        <v>1999</v>
      </c>
      <c r="B62" s="4" t="s">
        <v>2000</v>
      </c>
      <c r="C62" s="10" t="s">
        <v>1989</v>
      </c>
      <c r="D62" s="9"/>
      <c r="E62" s="6"/>
      <c r="F62" s="6"/>
      <c r="G62" s="6"/>
      <c r="H62" s="13"/>
      <c r="I62" s="6"/>
      <c r="J62" s="13"/>
      <c r="K62" s="6"/>
      <c r="L62" s="13"/>
      <c r="M62" s="6"/>
      <c r="N62" s="13"/>
      <c r="O62" s="6"/>
      <c r="P62" s="13"/>
      <c r="Q62" s="6"/>
      <c r="R62" s="13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11"/>
      <c r="AG62" s="12">
        <f t="shared" si="0"/>
        <v>0</v>
      </c>
      <c r="AH62" s="7"/>
      <c r="AI62" s="7"/>
      <c r="AJ62" s="14" t="s">
        <v>446</v>
      </c>
      <c r="AK62" s="1">
        <v>84</v>
      </c>
    </row>
    <row r="63" spans="1:37" ht="30" customHeight="1">
      <c r="A63" s="1" t="s">
        <v>2001</v>
      </c>
      <c r="B63" s="4" t="s">
        <v>2002</v>
      </c>
      <c r="C63" s="10" t="s">
        <v>1989</v>
      </c>
      <c r="D63" s="9"/>
      <c r="E63" s="6"/>
      <c r="F63" s="6"/>
      <c r="G63" s="6"/>
      <c r="H63" s="6"/>
      <c r="I63" s="6"/>
      <c r="J63" s="6"/>
      <c r="K63" s="6"/>
      <c r="L63" s="13"/>
      <c r="M63" s="6"/>
      <c r="N63" s="13"/>
      <c r="O63" s="6"/>
      <c r="P63" s="13"/>
      <c r="Q63" s="6"/>
      <c r="R63" s="13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11"/>
      <c r="AG63" s="12">
        <f t="shared" si="0"/>
        <v>0</v>
      </c>
      <c r="AH63" s="7"/>
      <c r="AI63" s="7"/>
      <c r="AJ63" s="14" t="s">
        <v>446</v>
      </c>
      <c r="AK63" s="1">
        <v>84</v>
      </c>
    </row>
    <row r="64" spans="1:37" ht="30" customHeight="1">
      <c r="A64" s="1" t="s">
        <v>2003</v>
      </c>
      <c r="B64" s="16" t="s">
        <v>2004</v>
      </c>
      <c r="C64" s="10" t="s">
        <v>1989</v>
      </c>
      <c r="D64" s="9"/>
      <c r="E64" s="6"/>
      <c r="F64" s="6"/>
      <c r="G64" s="6"/>
      <c r="H64" s="13"/>
      <c r="I64" s="6"/>
      <c r="J64" s="13"/>
      <c r="K64" s="6"/>
      <c r="L64" s="13"/>
      <c r="M64" s="6"/>
      <c r="N64" s="13"/>
      <c r="O64" s="6"/>
      <c r="P64" s="13"/>
      <c r="Q64" s="6"/>
      <c r="R64" s="13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11"/>
      <c r="AG64" s="12">
        <f t="shared" si="0"/>
        <v>0</v>
      </c>
      <c r="AH64" s="7"/>
      <c r="AI64" s="7"/>
      <c r="AJ64" s="14" t="s">
        <v>446</v>
      </c>
      <c r="AK64" s="1">
        <v>84</v>
      </c>
    </row>
    <row r="65" spans="1:37" ht="30" customHeight="1">
      <c r="A65" s="1" t="s">
        <v>2005</v>
      </c>
      <c r="B65" s="16" t="s">
        <v>2006</v>
      </c>
      <c r="C65" s="10" t="s">
        <v>1989</v>
      </c>
      <c r="D65" s="9"/>
      <c r="E65" s="6"/>
      <c r="F65" s="6"/>
      <c r="G65" s="6"/>
      <c r="H65" s="13"/>
      <c r="I65" s="6"/>
      <c r="J65" s="13"/>
      <c r="K65" s="6"/>
      <c r="L65" s="13"/>
      <c r="M65" s="6"/>
      <c r="N65" s="13"/>
      <c r="O65" s="6"/>
      <c r="P65" s="13"/>
      <c r="Q65" s="6"/>
      <c r="R65" s="13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11"/>
      <c r="AG65" s="12">
        <f t="shared" si="0"/>
        <v>0</v>
      </c>
      <c r="AH65" s="7"/>
      <c r="AI65" s="7"/>
      <c r="AJ65" s="14" t="s">
        <v>446</v>
      </c>
      <c r="AK65" s="1">
        <v>84</v>
      </c>
    </row>
    <row r="66" spans="1:37" ht="30" customHeight="1">
      <c r="A66" s="1" t="s">
        <v>2007</v>
      </c>
      <c r="B66" s="16" t="s">
        <v>2008</v>
      </c>
      <c r="C66" s="10" t="s">
        <v>1989</v>
      </c>
      <c r="D66" s="9"/>
      <c r="E66" s="6"/>
      <c r="F66" s="6"/>
      <c r="G66" s="6"/>
      <c r="H66" s="13"/>
      <c r="I66" s="6"/>
      <c r="J66" s="13"/>
      <c r="K66" s="6"/>
      <c r="L66" s="13"/>
      <c r="M66" s="6"/>
      <c r="N66" s="13"/>
      <c r="O66" s="6"/>
      <c r="P66" s="13"/>
      <c r="Q66" s="6"/>
      <c r="R66" s="13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11"/>
      <c r="AG66" s="12">
        <f t="shared" si="0"/>
        <v>0</v>
      </c>
      <c r="AH66" s="7"/>
      <c r="AI66" s="7"/>
      <c r="AJ66" s="14" t="s">
        <v>446</v>
      </c>
      <c r="AK66" s="1">
        <v>84</v>
      </c>
    </row>
    <row r="67" spans="1:37" ht="30" customHeight="1">
      <c r="A67" s="1" t="s">
        <v>2009</v>
      </c>
      <c r="B67" s="16" t="s">
        <v>2010</v>
      </c>
      <c r="C67" s="10" t="s">
        <v>1989</v>
      </c>
      <c r="D67" s="9"/>
      <c r="E67" s="6"/>
      <c r="F67" s="6"/>
      <c r="G67" s="6"/>
      <c r="H67" s="13"/>
      <c r="I67" s="6"/>
      <c r="J67" s="13"/>
      <c r="K67" s="6"/>
      <c r="L67" s="13"/>
      <c r="M67" s="6"/>
      <c r="N67" s="13"/>
      <c r="O67" s="6"/>
      <c r="P67" s="13"/>
      <c r="Q67" s="6"/>
      <c r="R67" s="13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11"/>
      <c r="AG67" s="12">
        <f t="shared" si="0"/>
        <v>0</v>
      </c>
      <c r="AH67" s="7"/>
      <c r="AI67" s="7"/>
      <c r="AJ67" s="14" t="s">
        <v>446</v>
      </c>
      <c r="AK67" s="1">
        <v>84</v>
      </c>
    </row>
    <row r="68" spans="1:37" ht="30" customHeight="1">
      <c r="A68" s="1" t="s">
        <v>2011</v>
      </c>
      <c r="B68" s="16" t="s">
        <v>2012</v>
      </c>
      <c r="C68" s="10" t="s">
        <v>1989</v>
      </c>
      <c r="D68" s="9"/>
      <c r="E68" s="6"/>
      <c r="F68" s="6"/>
      <c r="G68" s="6"/>
      <c r="H68" s="13"/>
      <c r="I68" s="6"/>
      <c r="J68" s="13"/>
      <c r="K68" s="6"/>
      <c r="L68" s="13"/>
      <c r="M68" s="6"/>
      <c r="N68" s="13"/>
      <c r="O68" s="6"/>
      <c r="P68" s="13"/>
      <c r="Q68" s="6"/>
      <c r="R68" s="13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11"/>
      <c r="AG68" s="12">
        <f t="shared" si="0"/>
        <v>0</v>
      </c>
      <c r="AH68" s="7"/>
      <c r="AI68" s="7"/>
      <c r="AJ68" s="14" t="s">
        <v>446</v>
      </c>
      <c r="AK68" s="1">
        <v>84</v>
      </c>
    </row>
    <row r="69" spans="1:37" ht="30" customHeight="1">
      <c r="A69" s="1" t="s">
        <v>2013</v>
      </c>
      <c r="B69" s="4" t="s">
        <v>2014</v>
      </c>
      <c r="C69" s="10" t="s">
        <v>1989</v>
      </c>
      <c r="D69" s="9"/>
      <c r="E69" s="6"/>
      <c r="F69" s="6"/>
      <c r="G69" s="6"/>
      <c r="H69" s="6"/>
      <c r="I69" s="6"/>
      <c r="J69" s="13"/>
      <c r="K69" s="13"/>
      <c r="L69" s="13"/>
      <c r="M69" s="13"/>
      <c r="N69" s="13"/>
      <c r="O69" s="13"/>
      <c r="P69" s="13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11"/>
      <c r="AG69" s="12">
        <f t="shared" si="0"/>
        <v>0</v>
      </c>
      <c r="AH69" s="7"/>
      <c r="AI69" s="7"/>
      <c r="AJ69" s="14" t="s">
        <v>446</v>
      </c>
      <c r="AK69" s="1">
        <v>84</v>
      </c>
    </row>
    <row r="70" spans="1:37" ht="30" customHeight="1">
      <c r="A70" s="1" t="s">
        <v>2015</v>
      </c>
      <c r="B70" s="4" t="s">
        <v>2016</v>
      </c>
      <c r="C70" s="10" t="s">
        <v>1989</v>
      </c>
      <c r="D70" s="9"/>
      <c r="E70" s="6"/>
      <c r="F70" s="6"/>
      <c r="G70" s="6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11"/>
      <c r="AG70" s="12">
        <f t="shared" si="0"/>
        <v>0</v>
      </c>
      <c r="AH70" s="7"/>
      <c r="AI70" s="7"/>
      <c r="AJ70" s="14" t="s">
        <v>446</v>
      </c>
      <c r="AK70" s="1">
        <v>84</v>
      </c>
    </row>
    <row r="71" spans="1:37" ht="30" customHeight="1">
      <c r="A71" s="1" t="s">
        <v>2017</v>
      </c>
      <c r="B71" s="4" t="s">
        <v>2018</v>
      </c>
      <c r="C71" s="10" t="s">
        <v>1989</v>
      </c>
      <c r="D71" s="9"/>
      <c r="E71" s="6"/>
      <c r="F71" s="6"/>
      <c r="G71" s="6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11"/>
      <c r="AG71" s="12">
        <f t="shared" si="0"/>
        <v>0</v>
      </c>
      <c r="AH71" s="7"/>
      <c r="AI71" s="7"/>
      <c r="AJ71" s="14" t="s">
        <v>446</v>
      </c>
      <c r="AK71" s="1">
        <v>84</v>
      </c>
    </row>
    <row r="72" spans="1:37" ht="30" customHeight="1">
      <c r="A72" s="1" t="s">
        <v>2019</v>
      </c>
      <c r="B72" s="4" t="s">
        <v>2020</v>
      </c>
      <c r="C72" s="10" t="s">
        <v>1989</v>
      </c>
      <c r="D72" s="9"/>
      <c r="E72" s="6"/>
      <c r="F72" s="6"/>
      <c r="G72" s="6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11"/>
      <c r="AG72" s="12">
        <f t="shared" si="0"/>
        <v>0</v>
      </c>
      <c r="AH72" s="7"/>
      <c r="AI72" s="7"/>
      <c r="AJ72" s="14" t="s">
        <v>446</v>
      </c>
      <c r="AK72" s="1">
        <v>84</v>
      </c>
    </row>
    <row r="73" spans="1:37" ht="30" customHeight="1">
      <c r="A73" s="1" t="s">
        <v>2021</v>
      </c>
      <c r="B73" s="4" t="s">
        <v>2022</v>
      </c>
      <c r="C73" s="10" t="s">
        <v>1989</v>
      </c>
      <c r="D73" s="9"/>
      <c r="E73" s="6"/>
      <c r="F73" s="6"/>
      <c r="G73" s="6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11"/>
      <c r="AG73" s="12">
        <f aca="true" t="shared" si="1" ref="AG73:AG136">SUM(D73:AF73)</f>
        <v>0</v>
      </c>
      <c r="AH73" s="7"/>
      <c r="AI73" s="7"/>
      <c r="AJ73" s="14" t="s">
        <v>446</v>
      </c>
      <c r="AK73" s="1">
        <v>84</v>
      </c>
    </row>
    <row r="74" spans="1:37" ht="30" customHeight="1">
      <c r="A74" s="1" t="s">
        <v>2023</v>
      </c>
      <c r="B74" s="4" t="s">
        <v>2024</v>
      </c>
      <c r="C74" s="10" t="s">
        <v>1989</v>
      </c>
      <c r="D74" s="9"/>
      <c r="E74" s="6"/>
      <c r="F74" s="6"/>
      <c r="G74" s="6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1"/>
      <c r="AG74" s="12">
        <f t="shared" si="1"/>
        <v>0</v>
      </c>
      <c r="AH74" s="7"/>
      <c r="AI74" s="7"/>
      <c r="AJ74" s="14" t="s">
        <v>446</v>
      </c>
      <c r="AK74" s="1">
        <v>84</v>
      </c>
    </row>
    <row r="75" spans="1:37" ht="30" customHeight="1">
      <c r="A75" s="1" t="s">
        <v>2025</v>
      </c>
      <c r="B75" s="4" t="s">
        <v>2026</v>
      </c>
      <c r="C75" s="10" t="s">
        <v>1989</v>
      </c>
      <c r="D75" s="9"/>
      <c r="E75" s="6"/>
      <c r="F75" s="6"/>
      <c r="G75" s="6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11"/>
      <c r="AG75" s="12">
        <f t="shared" si="1"/>
        <v>0</v>
      </c>
      <c r="AH75" s="7"/>
      <c r="AI75" s="7"/>
      <c r="AJ75" s="14" t="s">
        <v>446</v>
      </c>
      <c r="AK75" s="1">
        <v>84</v>
      </c>
    </row>
    <row r="76" spans="1:37" ht="30" customHeight="1">
      <c r="A76" s="1" t="s">
        <v>2027</v>
      </c>
      <c r="B76" s="4" t="s">
        <v>2028</v>
      </c>
      <c r="C76" s="10" t="s">
        <v>1989</v>
      </c>
      <c r="D76" s="9"/>
      <c r="E76" s="6"/>
      <c r="F76" s="6"/>
      <c r="G76" s="6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11"/>
      <c r="AG76" s="12">
        <f t="shared" si="1"/>
        <v>0</v>
      </c>
      <c r="AH76" s="7"/>
      <c r="AI76" s="7"/>
      <c r="AJ76" s="14" t="s">
        <v>446</v>
      </c>
      <c r="AK76" s="1">
        <v>84</v>
      </c>
    </row>
    <row r="77" spans="1:37" ht="30" customHeight="1">
      <c r="A77" s="1" t="s">
        <v>2029</v>
      </c>
      <c r="B77" s="4" t="s">
        <v>2030</v>
      </c>
      <c r="C77" s="10" t="s">
        <v>1989</v>
      </c>
      <c r="D77" s="9"/>
      <c r="E77" s="6"/>
      <c r="F77" s="6"/>
      <c r="G77" s="6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11"/>
      <c r="AG77" s="12">
        <f t="shared" si="1"/>
        <v>0</v>
      </c>
      <c r="AH77" s="7"/>
      <c r="AI77" s="7"/>
      <c r="AJ77" s="14" t="s">
        <v>446</v>
      </c>
      <c r="AK77" s="1">
        <v>84</v>
      </c>
    </row>
    <row r="78" spans="1:37" ht="30" customHeight="1">
      <c r="A78" s="1" t="s">
        <v>2031</v>
      </c>
      <c r="B78" s="4" t="s">
        <v>2032</v>
      </c>
      <c r="C78" s="10" t="s">
        <v>1989</v>
      </c>
      <c r="D78" s="9"/>
      <c r="E78" s="6"/>
      <c r="F78" s="6"/>
      <c r="G78" s="6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11"/>
      <c r="AG78" s="12">
        <f t="shared" si="1"/>
        <v>0</v>
      </c>
      <c r="AH78" s="7"/>
      <c r="AI78" s="7"/>
      <c r="AJ78" s="14" t="s">
        <v>446</v>
      </c>
      <c r="AK78" s="1">
        <v>84</v>
      </c>
    </row>
    <row r="79" spans="1:37" ht="30" customHeight="1">
      <c r="A79" s="1" t="s">
        <v>2033</v>
      </c>
      <c r="B79" s="4" t="s">
        <v>2034</v>
      </c>
      <c r="C79" s="10" t="s">
        <v>1989</v>
      </c>
      <c r="D79" s="9"/>
      <c r="E79" s="6"/>
      <c r="F79" s="6"/>
      <c r="G79" s="6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11"/>
      <c r="AG79" s="12">
        <f t="shared" si="1"/>
        <v>0</v>
      </c>
      <c r="AH79" s="7"/>
      <c r="AI79" s="7"/>
      <c r="AJ79" s="14" t="s">
        <v>446</v>
      </c>
      <c r="AK79" s="1">
        <v>84</v>
      </c>
    </row>
    <row r="80" spans="1:37" ht="30" customHeight="1">
      <c r="A80" s="1" t="s">
        <v>2035</v>
      </c>
      <c r="B80" s="4" t="s">
        <v>2036</v>
      </c>
      <c r="C80" s="10" t="s">
        <v>1989</v>
      </c>
      <c r="D80" s="9"/>
      <c r="E80" s="6"/>
      <c r="F80" s="6"/>
      <c r="G80" s="6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11"/>
      <c r="AG80" s="12">
        <f t="shared" si="1"/>
        <v>0</v>
      </c>
      <c r="AH80" s="7"/>
      <c r="AI80" s="7"/>
      <c r="AJ80" s="14" t="s">
        <v>446</v>
      </c>
      <c r="AK80" s="1">
        <v>84</v>
      </c>
    </row>
    <row r="81" spans="1:37" ht="30" customHeight="1">
      <c r="A81" s="1" t="s">
        <v>2037</v>
      </c>
      <c r="B81" s="4" t="s">
        <v>2038</v>
      </c>
      <c r="C81" s="10" t="s">
        <v>1989</v>
      </c>
      <c r="D81" s="9"/>
      <c r="E81" s="6"/>
      <c r="F81" s="6"/>
      <c r="G81" s="6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11"/>
      <c r="AG81" s="12">
        <f t="shared" si="1"/>
        <v>0</v>
      </c>
      <c r="AH81" s="7"/>
      <c r="AI81" s="7"/>
      <c r="AJ81" s="14" t="s">
        <v>446</v>
      </c>
      <c r="AK81" s="1">
        <v>84</v>
      </c>
    </row>
    <row r="82" spans="1:37" ht="30" customHeight="1">
      <c r="A82" s="1" t="s">
        <v>2039</v>
      </c>
      <c r="B82" s="4" t="s">
        <v>2040</v>
      </c>
      <c r="C82" s="10" t="s">
        <v>1989</v>
      </c>
      <c r="D82" s="9"/>
      <c r="E82" s="6"/>
      <c r="F82" s="6"/>
      <c r="G82" s="6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11"/>
      <c r="AG82" s="12">
        <f t="shared" si="1"/>
        <v>0</v>
      </c>
      <c r="AH82" s="7"/>
      <c r="AI82" s="7"/>
      <c r="AJ82" s="14" t="s">
        <v>446</v>
      </c>
      <c r="AK82" s="1">
        <v>84</v>
      </c>
    </row>
    <row r="83" spans="1:37" ht="30" customHeight="1">
      <c r="A83" s="1" t="s">
        <v>2041</v>
      </c>
      <c r="B83" s="4" t="s">
        <v>2042</v>
      </c>
      <c r="C83" s="10" t="s">
        <v>1989</v>
      </c>
      <c r="D83" s="9"/>
      <c r="E83" s="6"/>
      <c r="F83" s="6"/>
      <c r="G83" s="6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11"/>
      <c r="AG83" s="12">
        <f t="shared" si="1"/>
        <v>0</v>
      </c>
      <c r="AH83" s="7"/>
      <c r="AI83" s="7"/>
      <c r="AJ83" s="14" t="s">
        <v>446</v>
      </c>
      <c r="AK83" s="1">
        <v>84</v>
      </c>
    </row>
    <row r="84" spans="1:37" ht="30" customHeight="1">
      <c r="A84" s="1" t="s">
        <v>2043</v>
      </c>
      <c r="B84" s="4" t="s">
        <v>2044</v>
      </c>
      <c r="C84" s="10" t="s">
        <v>1989</v>
      </c>
      <c r="D84" s="9"/>
      <c r="E84" s="6"/>
      <c r="F84" s="6"/>
      <c r="G84" s="6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11"/>
      <c r="AG84" s="12">
        <f t="shared" si="1"/>
        <v>0</v>
      </c>
      <c r="AH84" s="7"/>
      <c r="AI84" s="7"/>
      <c r="AJ84" s="14" t="s">
        <v>446</v>
      </c>
      <c r="AK84" s="1">
        <v>84</v>
      </c>
    </row>
    <row r="85" spans="1:37" ht="30" customHeight="1">
      <c r="A85" s="1" t="s">
        <v>2045</v>
      </c>
      <c r="B85" s="4" t="s">
        <v>2046</v>
      </c>
      <c r="C85" s="10" t="s">
        <v>1989</v>
      </c>
      <c r="D85" s="9"/>
      <c r="E85" s="6"/>
      <c r="F85" s="6"/>
      <c r="G85" s="6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11"/>
      <c r="AG85" s="12">
        <f t="shared" si="1"/>
        <v>0</v>
      </c>
      <c r="AH85" s="7"/>
      <c r="AI85" s="7"/>
      <c r="AJ85" s="14" t="s">
        <v>446</v>
      </c>
      <c r="AK85" s="1">
        <v>84</v>
      </c>
    </row>
    <row r="86" spans="1:37" ht="30" customHeight="1">
      <c r="A86" s="1" t="s">
        <v>2047</v>
      </c>
      <c r="B86" s="16" t="s">
        <v>2048</v>
      </c>
      <c r="C86" s="10" t="s">
        <v>1989</v>
      </c>
      <c r="D86" s="9"/>
      <c r="E86" s="6"/>
      <c r="F86" s="6"/>
      <c r="G86" s="6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11"/>
      <c r="AG86" s="12">
        <f t="shared" si="1"/>
        <v>0</v>
      </c>
      <c r="AH86" s="7"/>
      <c r="AI86" s="7"/>
      <c r="AJ86" s="14" t="s">
        <v>446</v>
      </c>
      <c r="AK86" s="1">
        <v>84</v>
      </c>
    </row>
    <row r="87" spans="1:37" ht="30" customHeight="1">
      <c r="A87" s="1" t="s">
        <v>2049</v>
      </c>
      <c r="B87" s="4" t="s">
        <v>2050</v>
      </c>
      <c r="C87" s="10" t="s">
        <v>1989</v>
      </c>
      <c r="D87" s="9"/>
      <c r="E87" s="6"/>
      <c r="F87" s="6"/>
      <c r="G87" s="6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11"/>
      <c r="AG87" s="12">
        <f t="shared" si="1"/>
        <v>0</v>
      </c>
      <c r="AH87" s="7"/>
      <c r="AI87" s="7"/>
      <c r="AJ87" s="14" t="s">
        <v>446</v>
      </c>
      <c r="AK87" s="1">
        <v>84</v>
      </c>
    </row>
    <row r="88" spans="1:37" ht="30" customHeight="1">
      <c r="A88" s="1" t="s">
        <v>2051</v>
      </c>
      <c r="B88" s="16" t="s">
        <v>2052</v>
      </c>
      <c r="C88" s="10" t="s">
        <v>1989</v>
      </c>
      <c r="D88" s="9"/>
      <c r="E88" s="6"/>
      <c r="F88" s="6"/>
      <c r="G88" s="6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11"/>
      <c r="AG88" s="12">
        <f t="shared" si="1"/>
        <v>0</v>
      </c>
      <c r="AH88" s="7"/>
      <c r="AI88" s="7"/>
      <c r="AJ88" s="14" t="s">
        <v>446</v>
      </c>
      <c r="AK88" s="1">
        <v>84</v>
      </c>
    </row>
    <row r="89" spans="1:37" ht="30" customHeight="1">
      <c r="A89" s="1" t="s">
        <v>2053</v>
      </c>
      <c r="B89" s="4" t="s">
        <v>2054</v>
      </c>
      <c r="C89" s="10" t="s">
        <v>1989</v>
      </c>
      <c r="D89" s="9"/>
      <c r="E89" s="6"/>
      <c r="F89" s="6"/>
      <c r="G89" s="6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11"/>
      <c r="AG89" s="12">
        <f t="shared" si="1"/>
        <v>0</v>
      </c>
      <c r="AH89" s="7"/>
      <c r="AI89" s="7"/>
      <c r="AJ89" s="14" t="s">
        <v>446</v>
      </c>
      <c r="AK89" s="1">
        <v>84</v>
      </c>
    </row>
    <row r="90" spans="1:37" ht="30" customHeight="1">
      <c r="A90" s="1" t="s">
        <v>2055</v>
      </c>
      <c r="B90" s="4" t="s">
        <v>2056</v>
      </c>
      <c r="C90" s="10" t="s">
        <v>1989</v>
      </c>
      <c r="D90" s="9"/>
      <c r="E90" s="6"/>
      <c r="F90" s="6"/>
      <c r="G90" s="6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11"/>
      <c r="AG90" s="12">
        <f t="shared" si="1"/>
        <v>0</v>
      </c>
      <c r="AH90" s="7"/>
      <c r="AI90" s="7"/>
      <c r="AJ90" s="14" t="s">
        <v>446</v>
      </c>
      <c r="AK90" s="1">
        <v>84</v>
      </c>
    </row>
    <row r="91" spans="1:37" ht="30" customHeight="1">
      <c r="A91" s="1" t="s">
        <v>2057</v>
      </c>
      <c r="B91" s="4" t="s">
        <v>2058</v>
      </c>
      <c r="C91" s="10" t="s">
        <v>1989</v>
      </c>
      <c r="D91" s="9"/>
      <c r="E91" s="6"/>
      <c r="F91" s="6"/>
      <c r="G91" s="6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11"/>
      <c r="AG91" s="12">
        <f t="shared" si="1"/>
        <v>0</v>
      </c>
      <c r="AH91" s="7"/>
      <c r="AI91" s="7"/>
      <c r="AJ91" s="14" t="s">
        <v>446</v>
      </c>
      <c r="AK91" s="1">
        <v>84</v>
      </c>
    </row>
    <row r="92" spans="1:37" ht="30" customHeight="1">
      <c r="A92" s="1" t="s">
        <v>2059</v>
      </c>
      <c r="B92" s="4" t="s">
        <v>2060</v>
      </c>
      <c r="C92" s="10" t="s">
        <v>1989</v>
      </c>
      <c r="D92" s="9"/>
      <c r="E92" s="6"/>
      <c r="F92" s="6"/>
      <c r="G92" s="6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11"/>
      <c r="AG92" s="12">
        <f t="shared" si="1"/>
        <v>0</v>
      </c>
      <c r="AH92" s="7"/>
      <c r="AI92" s="7"/>
      <c r="AJ92" s="14" t="s">
        <v>446</v>
      </c>
      <c r="AK92" s="1">
        <v>84</v>
      </c>
    </row>
    <row r="93" spans="1:37" ht="30" customHeight="1">
      <c r="A93" s="1" t="s">
        <v>2061</v>
      </c>
      <c r="B93" s="4" t="s">
        <v>2062</v>
      </c>
      <c r="C93" s="10" t="s">
        <v>1989</v>
      </c>
      <c r="D93" s="9"/>
      <c r="E93" s="6"/>
      <c r="F93" s="6"/>
      <c r="G93" s="6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11"/>
      <c r="AG93" s="12">
        <f t="shared" si="1"/>
        <v>0</v>
      </c>
      <c r="AH93" s="7"/>
      <c r="AI93" s="7"/>
      <c r="AJ93" s="14" t="s">
        <v>446</v>
      </c>
      <c r="AK93" s="1">
        <v>84</v>
      </c>
    </row>
    <row r="94" spans="1:37" ht="30" customHeight="1">
      <c r="A94" s="1" t="s">
        <v>2063</v>
      </c>
      <c r="B94" s="4" t="s">
        <v>2064</v>
      </c>
      <c r="C94" s="10" t="s">
        <v>1989</v>
      </c>
      <c r="D94" s="9"/>
      <c r="E94" s="6"/>
      <c r="F94" s="6"/>
      <c r="G94" s="6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11"/>
      <c r="AG94" s="12">
        <f t="shared" si="1"/>
        <v>0</v>
      </c>
      <c r="AH94" s="7"/>
      <c r="AI94" s="7"/>
      <c r="AJ94" s="14" t="s">
        <v>446</v>
      </c>
      <c r="AK94" s="1">
        <v>84</v>
      </c>
    </row>
    <row r="95" spans="1:37" ht="30" customHeight="1">
      <c r="A95" s="1" t="s">
        <v>2065</v>
      </c>
      <c r="B95" s="4" t="s">
        <v>2066</v>
      </c>
      <c r="C95" s="10" t="s">
        <v>1989</v>
      </c>
      <c r="D95" s="9"/>
      <c r="E95" s="6"/>
      <c r="F95" s="6"/>
      <c r="G95" s="6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11"/>
      <c r="AG95" s="12">
        <f t="shared" si="1"/>
        <v>0</v>
      </c>
      <c r="AH95" s="7"/>
      <c r="AI95" s="7"/>
      <c r="AJ95" s="14" t="s">
        <v>446</v>
      </c>
      <c r="AK95" s="1">
        <v>84</v>
      </c>
    </row>
    <row r="96" spans="1:37" ht="30" customHeight="1">
      <c r="A96" s="1" t="s">
        <v>2067</v>
      </c>
      <c r="B96" s="4" t="s">
        <v>2068</v>
      </c>
      <c r="C96" s="10" t="s">
        <v>1989</v>
      </c>
      <c r="D96" s="9"/>
      <c r="E96" s="6"/>
      <c r="F96" s="6"/>
      <c r="G96" s="6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11"/>
      <c r="AG96" s="12">
        <f t="shared" si="1"/>
        <v>0</v>
      </c>
      <c r="AH96" s="7"/>
      <c r="AI96" s="7"/>
      <c r="AJ96" s="14" t="s">
        <v>446</v>
      </c>
      <c r="AK96" s="1">
        <v>84</v>
      </c>
    </row>
    <row r="97" spans="1:37" ht="30" customHeight="1">
      <c r="A97" s="1" t="s">
        <v>2069</v>
      </c>
      <c r="B97" s="4" t="s">
        <v>2070</v>
      </c>
      <c r="C97" s="10" t="s">
        <v>1989</v>
      </c>
      <c r="D97" s="9"/>
      <c r="E97" s="6"/>
      <c r="F97" s="6"/>
      <c r="G97" s="6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11"/>
      <c r="AG97" s="12">
        <f t="shared" si="1"/>
        <v>0</v>
      </c>
      <c r="AH97" s="7"/>
      <c r="AI97" s="7"/>
      <c r="AJ97" s="14" t="s">
        <v>446</v>
      </c>
      <c r="AK97" s="1">
        <v>84</v>
      </c>
    </row>
    <row r="98" spans="1:37" ht="30" customHeight="1">
      <c r="A98" s="1" t="s">
        <v>2071</v>
      </c>
      <c r="B98" s="4" t="s">
        <v>2072</v>
      </c>
      <c r="C98" s="10" t="s">
        <v>1989</v>
      </c>
      <c r="D98" s="9"/>
      <c r="E98" s="6"/>
      <c r="F98" s="6"/>
      <c r="G98" s="6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11"/>
      <c r="AG98" s="12">
        <f t="shared" si="1"/>
        <v>0</v>
      </c>
      <c r="AH98" s="7"/>
      <c r="AI98" s="7"/>
      <c r="AJ98" s="14" t="s">
        <v>446</v>
      </c>
      <c r="AK98" s="1">
        <v>84</v>
      </c>
    </row>
    <row r="99" spans="1:37" ht="30" customHeight="1">
      <c r="A99" s="1" t="s">
        <v>2073</v>
      </c>
      <c r="B99" s="4" t="s">
        <v>2074</v>
      </c>
      <c r="C99" s="10" t="s">
        <v>1989</v>
      </c>
      <c r="D99" s="9"/>
      <c r="E99" s="6"/>
      <c r="F99" s="6"/>
      <c r="G99" s="6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11"/>
      <c r="AG99" s="12">
        <f t="shared" si="1"/>
        <v>0</v>
      </c>
      <c r="AH99" s="7"/>
      <c r="AI99" s="7"/>
      <c r="AJ99" s="14" t="s">
        <v>446</v>
      </c>
      <c r="AK99" s="1">
        <v>84</v>
      </c>
    </row>
    <row r="100" spans="1:37" ht="30" customHeight="1">
      <c r="A100" s="1" t="s">
        <v>2075</v>
      </c>
      <c r="B100" s="4" t="s">
        <v>2076</v>
      </c>
      <c r="C100" s="10" t="s">
        <v>1989</v>
      </c>
      <c r="D100" s="9"/>
      <c r="E100" s="6"/>
      <c r="F100" s="6"/>
      <c r="G100" s="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11"/>
      <c r="AG100" s="12">
        <f t="shared" si="1"/>
        <v>0</v>
      </c>
      <c r="AH100" s="7"/>
      <c r="AI100" s="7"/>
      <c r="AJ100" s="14" t="s">
        <v>446</v>
      </c>
      <c r="AK100" s="1">
        <v>84</v>
      </c>
    </row>
    <row r="101" spans="1:37" ht="30" customHeight="1">
      <c r="A101" s="1" t="s">
        <v>2077</v>
      </c>
      <c r="B101" s="4" t="s">
        <v>2078</v>
      </c>
      <c r="C101" s="10" t="s">
        <v>1989</v>
      </c>
      <c r="D101" s="9"/>
      <c r="E101" s="6"/>
      <c r="F101" s="6"/>
      <c r="G101" s="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11"/>
      <c r="AG101" s="12">
        <f t="shared" si="1"/>
        <v>0</v>
      </c>
      <c r="AH101" s="7"/>
      <c r="AI101" s="7"/>
      <c r="AJ101" s="14" t="s">
        <v>446</v>
      </c>
      <c r="AK101" s="1">
        <v>84</v>
      </c>
    </row>
    <row r="102" spans="1:37" ht="30" customHeight="1">
      <c r="A102" s="1" t="s">
        <v>2079</v>
      </c>
      <c r="B102" s="4" t="s">
        <v>2080</v>
      </c>
      <c r="C102" s="10" t="s">
        <v>1989</v>
      </c>
      <c r="D102" s="9"/>
      <c r="E102" s="6"/>
      <c r="F102" s="6"/>
      <c r="G102" s="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11"/>
      <c r="AG102" s="12">
        <f t="shared" si="1"/>
        <v>0</v>
      </c>
      <c r="AH102" s="7"/>
      <c r="AI102" s="7"/>
      <c r="AJ102" s="14" t="s">
        <v>446</v>
      </c>
      <c r="AK102" s="1">
        <v>84</v>
      </c>
    </row>
    <row r="103" spans="1:37" ht="30" customHeight="1">
      <c r="A103" s="1" t="s">
        <v>2081</v>
      </c>
      <c r="B103" s="4" t="s">
        <v>2082</v>
      </c>
      <c r="C103" s="10" t="s">
        <v>1989</v>
      </c>
      <c r="D103" s="9"/>
      <c r="E103" s="6"/>
      <c r="F103" s="6"/>
      <c r="G103" s="6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11"/>
      <c r="AG103" s="12">
        <f t="shared" si="1"/>
        <v>0</v>
      </c>
      <c r="AH103" s="7"/>
      <c r="AI103" s="7"/>
      <c r="AJ103" s="14" t="s">
        <v>446</v>
      </c>
      <c r="AK103" s="1">
        <v>84</v>
      </c>
    </row>
    <row r="104" spans="1:37" ht="30" customHeight="1">
      <c r="A104" s="1" t="s">
        <v>2083</v>
      </c>
      <c r="B104" s="4" t="s">
        <v>2084</v>
      </c>
      <c r="C104" s="10" t="s">
        <v>1989</v>
      </c>
      <c r="D104" s="9"/>
      <c r="E104" s="6"/>
      <c r="F104" s="6"/>
      <c r="G104" s="6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11"/>
      <c r="AG104" s="12">
        <f t="shared" si="1"/>
        <v>0</v>
      </c>
      <c r="AH104" s="7"/>
      <c r="AI104" s="7"/>
      <c r="AJ104" s="14" t="s">
        <v>446</v>
      </c>
      <c r="AK104" s="1">
        <v>84</v>
      </c>
    </row>
    <row r="105" spans="1:37" ht="30" customHeight="1">
      <c r="A105" s="1" t="s">
        <v>2085</v>
      </c>
      <c r="B105" s="4" t="s">
        <v>2086</v>
      </c>
      <c r="C105" s="10" t="s">
        <v>1989</v>
      </c>
      <c r="D105" s="9"/>
      <c r="E105" s="6"/>
      <c r="F105" s="6"/>
      <c r="G105" s="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11"/>
      <c r="AG105" s="12">
        <f t="shared" si="1"/>
        <v>0</v>
      </c>
      <c r="AH105" s="7"/>
      <c r="AI105" s="7"/>
      <c r="AJ105" s="14" t="s">
        <v>446</v>
      </c>
      <c r="AK105" s="1">
        <v>84</v>
      </c>
    </row>
    <row r="106" spans="1:37" ht="30" customHeight="1">
      <c r="A106" s="1" t="s">
        <v>2087</v>
      </c>
      <c r="B106" s="4" t="s">
        <v>2088</v>
      </c>
      <c r="C106" s="10" t="s">
        <v>1989</v>
      </c>
      <c r="D106" s="9"/>
      <c r="E106" s="6"/>
      <c r="F106" s="6"/>
      <c r="G106" s="6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11"/>
      <c r="AG106" s="12">
        <f t="shared" si="1"/>
        <v>0</v>
      </c>
      <c r="AH106" s="7"/>
      <c r="AI106" s="7"/>
      <c r="AJ106" s="14" t="s">
        <v>446</v>
      </c>
      <c r="AK106" s="1">
        <v>84</v>
      </c>
    </row>
    <row r="107" spans="1:37" ht="30" customHeight="1">
      <c r="A107" s="1" t="s">
        <v>2089</v>
      </c>
      <c r="B107" s="4" t="s">
        <v>2090</v>
      </c>
      <c r="C107" s="10" t="s">
        <v>1989</v>
      </c>
      <c r="D107" s="9"/>
      <c r="E107" s="6"/>
      <c r="F107" s="6"/>
      <c r="G107" s="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11"/>
      <c r="AG107" s="12">
        <f t="shared" si="1"/>
        <v>0</v>
      </c>
      <c r="AH107" s="7"/>
      <c r="AI107" s="7"/>
      <c r="AJ107" s="14" t="s">
        <v>446</v>
      </c>
      <c r="AK107" s="1">
        <v>84</v>
      </c>
    </row>
    <row r="108" spans="1:37" ht="30" customHeight="1">
      <c r="A108" s="1" t="s">
        <v>2091</v>
      </c>
      <c r="B108" s="4" t="s">
        <v>2092</v>
      </c>
      <c r="C108" s="10" t="s">
        <v>1989</v>
      </c>
      <c r="D108" s="9"/>
      <c r="E108" s="6"/>
      <c r="F108" s="6"/>
      <c r="G108" s="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11"/>
      <c r="AG108" s="12">
        <f t="shared" si="1"/>
        <v>0</v>
      </c>
      <c r="AH108" s="7"/>
      <c r="AI108" s="7"/>
      <c r="AJ108" s="14" t="s">
        <v>446</v>
      </c>
      <c r="AK108" s="1">
        <v>84</v>
      </c>
    </row>
    <row r="109" spans="1:37" ht="30" customHeight="1">
      <c r="A109" s="1" t="s">
        <v>2093</v>
      </c>
      <c r="B109" s="4" t="s">
        <v>2094</v>
      </c>
      <c r="C109" s="10" t="s">
        <v>1989</v>
      </c>
      <c r="D109" s="9"/>
      <c r="E109" s="6"/>
      <c r="F109" s="6"/>
      <c r="G109" s="6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11"/>
      <c r="AG109" s="12">
        <f t="shared" si="1"/>
        <v>0</v>
      </c>
      <c r="AH109" s="7"/>
      <c r="AI109" s="7"/>
      <c r="AJ109" s="14" t="s">
        <v>446</v>
      </c>
      <c r="AK109" s="1">
        <v>84</v>
      </c>
    </row>
    <row r="110" spans="1:37" ht="30" customHeight="1">
      <c r="A110" s="1" t="s">
        <v>2095</v>
      </c>
      <c r="B110" s="4" t="s">
        <v>2096</v>
      </c>
      <c r="C110" s="10" t="s">
        <v>1989</v>
      </c>
      <c r="D110" s="9"/>
      <c r="E110" s="6"/>
      <c r="F110" s="6"/>
      <c r="G110" s="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11"/>
      <c r="AG110" s="12">
        <f t="shared" si="1"/>
        <v>0</v>
      </c>
      <c r="AH110" s="7"/>
      <c r="AI110" s="7"/>
      <c r="AJ110" s="14" t="s">
        <v>446</v>
      </c>
      <c r="AK110" s="1">
        <v>84</v>
      </c>
    </row>
    <row r="111" spans="1:37" ht="30" customHeight="1">
      <c r="A111" s="1" t="s">
        <v>2097</v>
      </c>
      <c r="B111" s="4" t="s">
        <v>2098</v>
      </c>
      <c r="C111" s="10" t="s">
        <v>1989</v>
      </c>
      <c r="D111" s="9"/>
      <c r="E111" s="6"/>
      <c r="F111" s="6"/>
      <c r="G111" s="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11"/>
      <c r="AG111" s="12">
        <f t="shared" si="1"/>
        <v>0</v>
      </c>
      <c r="AH111" s="7"/>
      <c r="AI111" s="7"/>
      <c r="AJ111" s="14" t="s">
        <v>446</v>
      </c>
      <c r="AK111" s="1">
        <v>84</v>
      </c>
    </row>
    <row r="112" spans="1:37" ht="30" customHeight="1">
      <c r="A112" s="1" t="s">
        <v>2099</v>
      </c>
      <c r="B112" s="4" t="s">
        <v>2100</v>
      </c>
      <c r="C112" s="10" t="s">
        <v>1989</v>
      </c>
      <c r="D112" s="9"/>
      <c r="E112" s="6"/>
      <c r="F112" s="6"/>
      <c r="G112" s="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11"/>
      <c r="AG112" s="12">
        <f t="shared" si="1"/>
        <v>0</v>
      </c>
      <c r="AH112" s="7"/>
      <c r="AI112" s="7"/>
      <c r="AJ112" s="14" t="s">
        <v>446</v>
      </c>
      <c r="AK112" s="1">
        <v>84</v>
      </c>
    </row>
    <row r="113" spans="1:37" ht="30" customHeight="1">
      <c r="A113" s="1" t="s">
        <v>2101</v>
      </c>
      <c r="B113" s="4" t="s">
        <v>2102</v>
      </c>
      <c r="C113" s="10" t="s">
        <v>1989</v>
      </c>
      <c r="D113" s="9"/>
      <c r="E113" s="6"/>
      <c r="F113" s="6"/>
      <c r="G113" s="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11"/>
      <c r="AG113" s="12">
        <f t="shared" si="1"/>
        <v>0</v>
      </c>
      <c r="AH113" s="7"/>
      <c r="AI113" s="7"/>
      <c r="AJ113" s="14" t="s">
        <v>446</v>
      </c>
      <c r="AK113" s="1">
        <v>84</v>
      </c>
    </row>
    <row r="114" spans="1:37" ht="30" customHeight="1">
      <c r="A114" s="1" t="s">
        <v>2103</v>
      </c>
      <c r="B114" s="4" t="s">
        <v>2104</v>
      </c>
      <c r="C114" s="10" t="s">
        <v>1989</v>
      </c>
      <c r="D114" s="9"/>
      <c r="E114" s="6"/>
      <c r="F114" s="6"/>
      <c r="G114" s="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11"/>
      <c r="AG114" s="12">
        <f t="shared" si="1"/>
        <v>0</v>
      </c>
      <c r="AH114" s="7"/>
      <c r="AI114" s="7"/>
      <c r="AJ114" s="14" t="s">
        <v>446</v>
      </c>
      <c r="AK114" s="1">
        <v>84</v>
      </c>
    </row>
    <row r="115" spans="1:37" ht="30" customHeight="1">
      <c r="A115" s="1" t="s">
        <v>2105</v>
      </c>
      <c r="B115" s="4" t="s">
        <v>2106</v>
      </c>
      <c r="C115" s="10" t="s">
        <v>1989</v>
      </c>
      <c r="D115" s="9"/>
      <c r="E115" s="6"/>
      <c r="F115" s="6"/>
      <c r="G115" s="6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11"/>
      <c r="AG115" s="12">
        <f t="shared" si="1"/>
        <v>0</v>
      </c>
      <c r="AH115" s="7"/>
      <c r="AI115" s="7"/>
      <c r="AJ115" s="14" t="s">
        <v>446</v>
      </c>
      <c r="AK115" s="1">
        <v>84</v>
      </c>
    </row>
    <row r="116" spans="1:37" ht="30" customHeight="1">
      <c r="A116" s="1" t="s">
        <v>2107</v>
      </c>
      <c r="B116" s="4" t="s">
        <v>2108</v>
      </c>
      <c r="C116" s="10" t="s">
        <v>1902</v>
      </c>
      <c r="D116" s="9"/>
      <c r="E116" s="6"/>
      <c r="F116" s="6"/>
      <c r="G116" s="6"/>
      <c r="H116" s="6"/>
      <c r="I116" s="6"/>
      <c r="J116" s="13"/>
      <c r="K116" s="6"/>
      <c r="L116" s="13"/>
      <c r="M116" s="6"/>
      <c r="N116" s="13"/>
      <c r="O116" s="6"/>
      <c r="P116" s="13"/>
      <c r="Q116" s="6"/>
      <c r="R116" s="13"/>
      <c r="S116" s="6"/>
      <c r="T116" s="13"/>
      <c r="U116" s="6"/>
      <c r="V116" s="13"/>
      <c r="W116" s="6"/>
      <c r="X116" s="6"/>
      <c r="Y116" s="6"/>
      <c r="Z116" s="6"/>
      <c r="AA116" s="6"/>
      <c r="AB116" s="6"/>
      <c r="AC116" s="6"/>
      <c r="AD116" s="6"/>
      <c r="AE116" s="6"/>
      <c r="AF116" s="11"/>
      <c r="AG116" s="12">
        <f t="shared" si="1"/>
        <v>0</v>
      </c>
      <c r="AH116" s="15"/>
      <c r="AI116" s="7"/>
      <c r="AJ116" s="7"/>
      <c r="AK116" s="1">
        <v>230</v>
      </c>
    </row>
    <row r="117" spans="1:37" ht="30" customHeight="1">
      <c r="A117" s="1" t="s">
        <v>2109</v>
      </c>
      <c r="B117" s="4" t="s">
        <v>2110</v>
      </c>
      <c r="C117" s="10" t="s">
        <v>1902</v>
      </c>
      <c r="D117" s="9"/>
      <c r="E117" s="6"/>
      <c r="F117" s="6"/>
      <c r="G117" s="6"/>
      <c r="H117" s="6"/>
      <c r="I117" s="6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6"/>
      <c r="X117" s="6"/>
      <c r="Y117" s="6"/>
      <c r="Z117" s="6"/>
      <c r="AA117" s="6"/>
      <c r="AB117" s="6"/>
      <c r="AC117" s="6"/>
      <c r="AD117" s="6"/>
      <c r="AE117" s="6"/>
      <c r="AF117" s="11"/>
      <c r="AG117" s="12">
        <f t="shared" si="1"/>
        <v>0</v>
      </c>
      <c r="AH117" s="15"/>
      <c r="AI117" s="15"/>
      <c r="AJ117" s="7"/>
      <c r="AK117" s="1">
        <v>230</v>
      </c>
    </row>
    <row r="118" spans="1:37" ht="30" customHeight="1">
      <c r="A118" s="1" t="s">
        <v>2111</v>
      </c>
      <c r="B118" s="4" t="s">
        <v>2112</v>
      </c>
      <c r="C118" s="10" t="s">
        <v>1902</v>
      </c>
      <c r="D118" s="9"/>
      <c r="E118" s="6"/>
      <c r="F118" s="6"/>
      <c r="G118" s="6"/>
      <c r="H118" s="6"/>
      <c r="I118" s="6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6"/>
      <c r="X118" s="6"/>
      <c r="Y118" s="6"/>
      <c r="Z118" s="6"/>
      <c r="AA118" s="6"/>
      <c r="AB118" s="6"/>
      <c r="AC118" s="6"/>
      <c r="AD118" s="6"/>
      <c r="AE118" s="6"/>
      <c r="AF118" s="11"/>
      <c r="AG118" s="12">
        <f t="shared" si="1"/>
        <v>0</v>
      </c>
      <c r="AH118" s="15"/>
      <c r="AI118" s="15"/>
      <c r="AJ118" s="7"/>
      <c r="AK118" s="1">
        <v>230</v>
      </c>
    </row>
    <row r="119" spans="1:37" ht="30" customHeight="1">
      <c r="A119" s="1" t="s">
        <v>2113</v>
      </c>
      <c r="B119" s="4" t="s">
        <v>2114</v>
      </c>
      <c r="C119" s="10" t="s">
        <v>1902</v>
      </c>
      <c r="D119" s="9"/>
      <c r="E119" s="6"/>
      <c r="F119" s="6"/>
      <c r="G119" s="6"/>
      <c r="H119" s="6"/>
      <c r="I119" s="6"/>
      <c r="J119" s="13"/>
      <c r="K119" s="6"/>
      <c r="L119" s="13"/>
      <c r="M119" s="6"/>
      <c r="N119" s="13"/>
      <c r="O119" s="6"/>
      <c r="P119" s="13"/>
      <c r="Q119" s="6"/>
      <c r="R119" s="13"/>
      <c r="S119" s="6"/>
      <c r="T119" s="13"/>
      <c r="U119" s="6"/>
      <c r="V119" s="13"/>
      <c r="W119" s="6"/>
      <c r="X119" s="6"/>
      <c r="Y119" s="6"/>
      <c r="Z119" s="6"/>
      <c r="AA119" s="6"/>
      <c r="AB119" s="6"/>
      <c r="AC119" s="6"/>
      <c r="AD119" s="6"/>
      <c r="AE119" s="6"/>
      <c r="AF119" s="11"/>
      <c r="AG119" s="12">
        <f t="shared" si="1"/>
        <v>0</v>
      </c>
      <c r="AH119" s="15"/>
      <c r="AI119" s="15"/>
      <c r="AJ119" s="7"/>
      <c r="AK119" s="1">
        <v>230</v>
      </c>
    </row>
    <row r="120" spans="1:37" ht="30" customHeight="1">
      <c r="A120" s="1" t="s">
        <v>2115</v>
      </c>
      <c r="B120" s="4" t="s">
        <v>2116</v>
      </c>
      <c r="C120" s="10" t="s">
        <v>1902</v>
      </c>
      <c r="D120" s="9"/>
      <c r="E120" s="6"/>
      <c r="F120" s="6"/>
      <c r="G120" s="6"/>
      <c r="H120" s="6"/>
      <c r="I120" s="6"/>
      <c r="J120" s="13"/>
      <c r="K120" s="6"/>
      <c r="L120" s="13"/>
      <c r="M120" s="6"/>
      <c r="N120" s="13"/>
      <c r="O120" s="6"/>
      <c r="P120" s="13"/>
      <c r="Q120" s="6"/>
      <c r="R120" s="13"/>
      <c r="S120" s="6"/>
      <c r="T120" s="13"/>
      <c r="U120" s="6"/>
      <c r="V120" s="13"/>
      <c r="W120" s="6"/>
      <c r="X120" s="6"/>
      <c r="Y120" s="6"/>
      <c r="Z120" s="6"/>
      <c r="AA120" s="6"/>
      <c r="AB120" s="6"/>
      <c r="AC120" s="6"/>
      <c r="AD120" s="6"/>
      <c r="AE120" s="6"/>
      <c r="AF120" s="11"/>
      <c r="AG120" s="12">
        <f t="shared" si="1"/>
        <v>0</v>
      </c>
      <c r="AH120" s="15"/>
      <c r="AI120" s="7"/>
      <c r="AJ120" s="7"/>
      <c r="AK120" s="1">
        <v>230</v>
      </c>
    </row>
    <row r="121" spans="1:37" ht="30" customHeight="1">
      <c r="A121" s="1" t="s">
        <v>2117</v>
      </c>
      <c r="B121" s="4" t="s">
        <v>2118</v>
      </c>
      <c r="C121" s="10" t="s">
        <v>1902</v>
      </c>
      <c r="D121" s="9"/>
      <c r="E121" s="6"/>
      <c r="F121" s="6"/>
      <c r="G121" s="6"/>
      <c r="H121" s="6"/>
      <c r="I121" s="6"/>
      <c r="J121" s="13"/>
      <c r="K121" s="6"/>
      <c r="L121" s="13"/>
      <c r="M121" s="6"/>
      <c r="N121" s="13"/>
      <c r="O121" s="6"/>
      <c r="P121" s="13"/>
      <c r="Q121" s="6"/>
      <c r="R121" s="13"/>
      <c r="S121" s="6"/>
      <c r="T121" s="13"/>
      <c r="U121" s="6"/>
      <c r="V121" s="13"/>
      <c r="W121" s="6"/>
      <c r="X121" s="6"/>
      <c r="Y121" s="6"/>
      <c r="Z121" s="6"/>
      <c r="AA121" s="6"/>
      <c r="AB121" s="6"/>
      <c r="AC121" s="6"/>
      <c r="AD121" s="6"/>
      <c r="AE121" s="6"/>
      <c r="AF121" s="11"/>
      <c r="AG121" s="12">
        <f t="shared" si="1"/>
        <v>0</v>
      </c>
      <c r="AH121" s="15"/>
      <c r="AI121" s="7"/>
      <c r="AJ121" s="7"/>
      <c r="AK121" s="1">
        <v>230</v>
      </c>
    </row>
    <row r="122" spans="1:37" ht="30" customHeight="1">
      <c r="A122" s="1" t="s">
        <v>2119</v>
      </c>
      <c r="B122" s="4" t="s">
        <v>2120</v>
      </c>
      <c r="C122" s="10" t="s">
        <v>1902</v>
      </c>
      <c r="D122" s="9"/>
      <c r="E122" s="6"/>
      <c r="F122" s="6"/>
      <c r="G122" s="6"/>
      <c r="H122" s="6"/>
      <c r="I122" s="6"/>
      <c r="J122" s="13"/>
      <c r="K122" s="6"/>
      <c r="L122" s="13"/>
      <c r="M122" s="6"/>
      <c r="N122" s="13"/>
      <c r="O122" s="6"/>
      <c r="P122" s="13"/>
      <c r="Q122" s="6"/>
      <c r="R122" s="13"/>
      <c r="S122" s="6"/>
      <c r="T122" s="13"/>
      <c r="U122" s="6"/>
      <c r="V122" s="13"/>
      <c r="W122" s="6"/>
      <c r="X122" s="6"/>
      <c r="Y122" s="6"/>
      <c r="Z122" s="6"/>
      <c r="AA122" s="6"/>
      <c r="AB122" s="6"/>
      <c r="AC122" s="6"/>
      <c r="AD122" s="6"/>
      <c r="AE122" s="6"/>
      <c r="AF122" s="11"/>
      <c r="AG122" s="12">
        <f t="shared" si="1"/>
        <v>0</v>
      </c>
      <c r="AH122" s="15"/>
      <c r="AI122" s="15"/>
      <c r="AJ122" s="7"/>
      <c r="AK122" s="1">
        <v>230</v>
      </c>
    </row>
    <row r="123" spans="1:37" ht="30" customHeight="1">
      <c r="A123" s="1" t="s">
        <v>2121</v>
      </c>
      <c r="B123" s="4" t="s">
        <v>2122</v>
      </c>
      <c r="C123" s="10" t="s">
        <v>1902</v>
      </c>
      <c r="D123" s="9"/>
      <c r="E123" s="6"/>
      <c r="F123" s="6"/>
      <c r="G123" s="6"/>
      <c r="H123" s="6"/>
      <c r="I123" s="6"/>
      <c r="J123" s="13"/>
      <c r="K123" s="6"/>
      <c r="L123" s="13"/>
      <c r="M123" s="6"/>
      <c r="N123" s="13"/>
      <c r="O123" s="6"/>
      <c r="P123" s="13"/>
      <c r="Q123" s="6"/>
      <c r="R123" s="13"/>
      <c r="S123" s="6"/>
      <c r="T123" s="13"/>
      <c r="U123" s="6"/>
      <c r="V123" s="13"/>
      <c r="W123" s="6"/>
      <c r="X123" s="6"/>
      <c r="Y123" s="6"/>
      <c r="Z123" s="6"/>
      <c r="AA123" s="6"/>
      <c r="AB123" s="6"/>
      <c r="AC123" s="6"/>
      <c r="AD123" s="6"/>
      <c r="AE123" s="6"/>
      <c r="AF123" s="11"/>
      <c r="AG123" s="12">
        <f t="shared" si="1"/>
        <v>0</v>
      </c>
      <c r="AH123" s="15"/>
      <c r="AI123" s="15"/>
      <c r="AJ123" s="7"/>
      <c r="AK123" s="1">
        <v>230</v>
      </c>
    </row>
    <row r="124" spans="1:37" ht="30" customHeight="1">
      <c r="A124" s="1" t="s">
        <v>2123</v>
      </c>
      <c r="B124" s="4" t="s">
        <v>2124</v>
      </c>
      <c r="C124" s="10" t="s">
        <v>1902</v>
      </c>
      <c r="D124" s="9"/>
      <c r="E124" s="6"/>
      <c r="F124" s="6"/>
      <c r="G124" s="6"/>
      <c r="H124" s="6"/>
      <c r="I124" s="6"/>
      <c r="J124" s="13"/>
      <c r="K124" s="6"/>
      <c r="L124" s="13"/>
      <c r="M124" s="6"/>
      <c r="N124" s="13"/>
      <c r="O124" s="6"/>
      <c r="P124" s="13"/>
      <c r="Q124" s="6"/>
      <c r="R124" s="13"/>
      <c r="S124" s="6"/>
      <c r="T124" s="13"/>
      <c r="U124" s="6"/>
      <c r="V124" s="13"/>
      <c r="W124" s="6"/>
      <c r="X124" s="6"/>
      <c r="Y124" s="6"/>
      <c r="Z124" s="6"/>
      <c r="AA124" s="6"/>
      <c r="AB124" s="6"/>
      <c r="AC124" s="6"/>
      <c r="AD124" s="6"/>
      <c r="AE124" s="6"/>
      <c r="AF124" s="11"/>
      <c r="AG124" s="12">
        <f t="shared" si="1"/>
        <v>0</v>
      </c>
      <c r="AH124" s="15"/>
      <c r="AI124" s="7"/>
      <c r="AJ124" s="7"/>
      <c r="AK124" s="1">
        <v>230</v>
      </c>
    </row>
    <row r="125" spans="1:37" ht="30" customHeight="1">
      <c r="A125" s="1" t="s">
        <v>2125</v>
      </c>
      <c r="B125" s="4" t="s">
        <v>2126</v>
      </c>
      <c r="C125" s="10" t="s">
        <v>1902</v>
      </c>
      <c r="D125" s="9"/>
      <c r="E125" s="6"/>
      <c r="F125" s="6"/>
      <c r="G125" s="6"/>
      <c r="H125" s="6"/>
      <c r="I125" s="6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6"/>
      <c r="X125" s="6"/>
      <c r="Y125" s="6"/>
      <c r="Z125" s="6"/>
      <c r="AA125" s="6"/>
      <c r="AB125" s="6"/>
      <c r="AC125" s="6"/>
      <c r="AD125" s="6"/>
      <c r="AE125" s="6"/>
      <c r="AF125" s="11"/>
      <c r="AG125" s="12">
        <f t="shared" si="1"/>
        <v>0</v>
      </c>
      <c r="AH125" s="15"/>
      <c r="AI125" s="15"/>
      <c r="AJ125" s="7"/>
      <c r="AK125" s="1">
        <v>230</v>
      </c>
    </row>
    <row r="126" spans="1:37" ht="30" customHeight="1">
      <c r="A126" s="1" t="s">
        <v>2127</v>
      </c>
      <c r="B126" s="4" t="s">
        <v>2128</v>
      </c>
      <c r="C126" s="10" t="s">
        <v>1902</v>
      </c>
      <c r="D126" s="9"/>
      <c r="E126" s="6"/>
      <c r="F126" s="6"/>
      <c r="G126" s="6"/>
      <c r="H126" s="6"/>
      <c r="I126" s="6"/>
      <c r="J126" s="13"/>
      <c r="K126" s="6"/>
      <c r="L126" s="13"/>
      <c r="M126" s="6"/>
      <c r="N126" s="13"/>
      <c r="O126" s="6"/>
      <c r="P126" s="13"/>
      <c r="Q126" s="6"/>
      <c r="R126" s="13"/>
      <c r="S126" s="6"/>
      <c r="T126" s="13"/>
      <c r="U126" s="6"/>
      <c r="V126" s="13"/>
      <c r="W126" s="6"/>
      <c r="X126" s="6"/>
      <c r="Y126" s="6"/>
      <c r="Z126" s="6"/>
      <c r="AA126" s="6"/>
      <c r="AB126" s="6"/>
      <c r="AC126" s="6"/>
      <c r="AD126" s="6"/>
      <c r="AE126" s="6"/>
      <c r="AF126" s="11"/>
      <c r="AG126" s="12">
        <f t="shared" si="1"/>
        <v>0</v>
      </c>
      <c r="AH126" s="15"/>
      <c r="AI126" s="15"/>
      <c r="AJ126" s="7"/>
      <c r="AK126" s="1">
        <v>230</v>
      </c>
    </row>
    <row r="127" spans="1:37" ht="30" customHeight="1">
      <c r="A127" s="1" t="s">
        <v>2129</v>
      </c>
      <c r="B127" s="4" t="s">
        <v>2130</v>
      </c>
      <c r="C127" s="10" t="s">
        <v>1902</v>
      </c>
      <c r="D127" s="9"/>
      <c r="E127" s="6"/>
      <c r="F127" s="6"/>
      <c r="G127" s="6"/>
      <c r="H127" s="6"/>
      <c r="I127" s="6"/>
      <c r="J127" s="13"/>
      <c r="K127" s="6"/>
      <c r="L127" s="13"/>
      <c r="M127" s="6"/>
      <c r="N127" s="13"/>
      <c r="O127" s="6"/>
      <c r="P127" s="13"/>
      <c r="Q127" s="6"/>
      <c r="R127" s="13"/>
      <c r="S127" s="6"/>
      <c r="T127" s="13"/>
      <c r="U127" s="6"/>
      <c r="V127" s="13"/>
      <c r="W127" s="6"/>
      <c r="X127" s="6"/>
      <c r="Y127" s="6"/>
      <c r="Z127" s="6"/>
      <c r="AA127" s="6"/>
      <c r="AB127" s="6"/>
      <c r="AC127" s="6"/>
      <c r="AD127" s="6"/>
      <c r="AE127" s="6"/>
      <c r="AF127" s="11"/>
      <c r="AG127" s="12">
        <f t="shared" si="1"/>
        <v>0</v>
      </c>
      <c r="AH127" s="15"/>
      <c r="AI127" s="15"/>
      <c r="AJ127" s="7"/>
      <c r="AK127" s="1">
        <v>230</v>
      </c>
    </row>
    <row r="128" spans="1:37" ht="30" customHeight="1">
      <c r="A128" s="1" t="s">
        <v>2131</v>
      </c>
      <c r="B128" s="4" t="s">
        <v>2132</v>
      </c>
      <c r="C128" s="10" t="s">
        <v>1902</v>
      </c>
      <c r="D128" s="9"/>
      <c r="E128" s="6"/>
      <c r="F128" s="6"/>
      <c r="G128" s="6"/>
      <c r="H128" s="6"/>
      <c r="I128" s="6"/>
      <c r="J128" s="13"/>
      <c r="K128" s="6"/>
      <c r="L128" s="13"/>
      <c r="M128" s="6"/>
      <c r="N128" s="13"/>
      <c r="O128" s="6"/>
      <c r="P128" s="13"/>
      <c r="Q128" s="6"/>
      <c r="R128" s="13"/>
      <c r="S128" s="6"/>
      <c r="T128" s="13"/>
      <c r="U128" s="6"/>
      <c r="V128" s="13"/>
      <c r="W128" s="6"/>
      <c r="X128" s="6"/>
      <c r="Y128" s="6"/>
      <c r="Z128" s="6"/>
      <c r="AA128" s="6"/>
      <c r="AB128" s="6"/>
      <c r="AC128" s="6"/>
      <c r="AD128" s="6"/>
      <c r="AE128" s="6"/>
      <c r="AF128" s="11"/>
      <c r="AG128" s="12">
        <f t="shared" si="1"/>
        <v>0</v>
      </c>
      <c r="AH128" s="15"/>
      <c r="AI128" s="15"/>
      <c r="AJ128" s="7"/>
      <c r="AK128" s="1">
        <v>230</v>
      </c>
    </row>
    <row r="129" spans="1:37" ht="30" customHeight="1">
      <c r="A129" s="1" t="s">
        <v>2133</v>
      </c>
      <c r="B129" s="4" t="s">
        <v>2134</v>
      </c>
      <c r="C129" s="10" t="s">
        <v>1902</v>
      </c>
      <c r="D129" s="9"/>
      <c r="E129" s="6"/>
      <c r="F129" s="6"/>
      <c r="G129" s="6"/>
      <c r="H129" s="6"/>
      <c r="I129" s="6"/>
      <c r="J129" s="13"/>
      <c r="K129" s="6"/>
      <c r="L129" s="13"/>
      <c r="M129" s="6"/>
      <c r="N129" s="13"/>
      <c r="O129" s="6"/>
      <c r="P129" s="13"/>
      <c r="Q129" s="6"/>
      <c r="R129" s="13"/>
      <c r="S129" s="6"/>
      <c r="T129" s="13"/>
      <c r="U129" s="6"/>
      <c r="V129" s="13"/>
      <c r="W129" s="6"/>
      <c r="X129" s="6"/>
      <c r="Y129" s="6"/>
      <c r="Z129" s="6"/>
      <c r="AA129" s="6"/>
      <c r="AB129" s="6"/>
      <c r="AC129" s="6"/>
      <c r="AD129" s="6"/>
      <c r="AE129" s="6"/>
      <c r="AF129" s="11"/>
      <c r="AG129" s="12">
        <f t="shared" si="1"/>
        <v>0</v>
      </c>
      <c r="AH129" s="15"/>
      <c r="AI129" s="15"/>
      <c r="AJ129" s="7"/>
      <c r="AK129" s="1">
        <v>230</v>
      </c>
    </row>
    <row r="130" spans="1:37" ht="30" customHeight="1">
      <c r="A130" s="1" t="s">
        <v>2135</v>
      </c>
      <c r="B130" s="4" t="s">
        <v>2136</v>
      </c>
      <c r="C130" s="10" t="s">
        <v>1902</v>
      </c>
      <c r="D130" s="9"/>
      <c r="E130" s="6"/>
      <c r="F130" s="6"/>
      <c r="G130" s="6"/>
      <c r="H130" s="6"/>
      <c r="I130" s="6"/>
      <c r="J130" s="13"/>
      <c r="K130" s="6"/>
      <c r="L130" s="13"/>
      <c r="M130" s="6"/>
      <c r="N130" s="13"/>
      <c r="O130" s="6"/>
      <c r="P130" s="13"/>
      <c r="Q130" s="6"/>
      <c r="R130" s="13"/>
      <c r="S130" s="6"/>
      <c r="T130" s="13"/>
      <c r="U130" s="6"/>
      <c r="V130" s="13"/>
      <c r="W130" s="6"/>
      <c r="X130" s="6"/>
      <c r="Y130" s="6"/>
      <c r="Z130" s="6"/>
      <c r="AA130" s="6"/>
      <c r="AB130" s="6"/>
      <c r="AC130" s="6"/>
      <c r="AD130" s="6"/>
      <c r="AE130" s="6"/>
      <c r="AF130" s="11"/>
      <c r="AG130" s="12">
        <f t="shared" si="1"/>
        <v>0</v>
      </c>
      <c r="AH130" s="15"/>
      <c r="AI130" s="15"/>
      <c r="AJ130" s="7"/>
      <c r="AK130" s="1">
        <v>230</v>
      </c>
    </row>
    <row r="131" spans="1:37" ht="30" customHeight="1">
      <c r="A131" s="1" t="s">
        <v>2137</v>
      </c>
      <c r="B131" s="4" t="s">
        <v>2138</v>
      </c>
      <c r="C131" s="10" t="s">
        <v>1902</v>
      </c>
      <c r="D131" s="9"/>
      <c r="E131" s="6"/>
      <c r="F131" s="6"/>
      <c r="G131" s="6"/>
      <c r="H131" s="6"/>
      <c r="I131" s="6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6"/>
      <c r="X131" s="6"/>
      <c r="Y131" s="6"/>
      <c r="Z131" s="6"/>
      <c r="AA131" s="6"/>
      <c r="AB131" s="6"/>
      <c r="AC131" s="6"/>
      <c r="AD131" s="6"/>
      <c r="AE131" s="6"/>
      <c r="AF131" s="11"/>
      <c r="AG131" s="12">
        <f t="shared" si="1"/>
        <v>0</v>
      </c>
      <c r="AH131" s="15"/>
      <c r="AI131" s="15"/>
      <c r="AJ131" s="7"/>
      <c r="AK131" s="1">
        <v>230</v>
      </c>
    </row>
    <row r="132" spans="1:37" ht="30" customHeight="1">
      <c r="A132" s="1" t="s">
        <v>2139</v>
      </c>
      <c r="B132" s="4" t="s">
        <v>2016</v>
      </c>
      <c r="C132" s="10" t="s">
        <v>1902</v>
      </c>
      <c r="D132" s="9"/>
      <c r="E132" s="6"/>
      <c r="F132" s="6"/>
      <c r="G132" s="6"/>
      <c r="H132" s="6"/>
      <c r="I132" s="6"/>
      <c r="J132" s="13"/>
      <c r="K132" s="13"/>
      <c r="L132" s="13"/>
      <c r="M132" s="13"/>
      <c r="N132" s="13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11"/>
      <c r="AG132" s="12">
        <f t="shared" si="1"/>
        <v>0</v>
      </c>
      <c r="AH132" s="15"/>
      <c r="AI132" s="7"/>
      <c r="AJ132" s="7"/>
      <c r="AK132" s="1">
        <v>230</v>
      </c>
    </row>
    <row r="133" spans="1:37" ht="30" customHeight="1">
      <c r="A133" s="1" t="s">
        <v>2140</v>
      </c>
      <c r="B133" s="4" t="s">
        <v>2018</v>
      </c>
      <c r="C133" s="10" t="s">
        <v>1902</v>
      </c>
      <c r="D133" s="9"/>
      <c r="E133" s="6"/>
      <c r="F133" s="6"/>
      <c r="G133" s="6"/>
      <c r="H133" s="6"/>
      <c r="I133" s="6"/>
      <c r="J133" s="13"/>
      <c r="K133" s="13"/>
      <c r="L133" s="13"/>
      <c r="M133" s="13"/>
      <c r="N133" s="13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11"/>
      <c r="AG133" s="12">
        <f t="shared" si="1"/>
        <v>0</v>
      </c>
      <c r="AH133" s="15"/>
      <c r="AI133" s="7"/>
      <c r="AJ133" s="7"/>
      <c r="AK133" s="1">
        <v>230</v>
      </c>
    </row>
    <row r="134" spans="1:37" ht="30" customHeight="1">
      <c r="A134" s="1" t="s">
        <v>2141</v>
      </c>
      <c r="B134" s="4" t="s">
        <v>2020</v>
      </c>
      <c r="C134" s="10" t="s">
        <v>1902</v>
      </c>
      <c r="D134" s="9"/>
      <c r="E134" s="6"/>
      <c r="F134" s="6"/>
      <c r="G134" s="6"/>
      <c r="H134" s="6"/>
      <c r="I134" s="6"/>
      <c r="J134" s="13"/>
      <c r="K134" s="13"/>
      <c r="L134" s="13"/>
      <c r="M134" s="13"/>
      <c r="N134" s="13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11"/>
      <c r="AG134" s="12">
        <f t="shared" si="1"/>
        <v>0</v>
      </c>
      <c r="AH134" s="15"/>
      <c r="AI134" s="15"/>
      <c r="AJ134" s="7"/>
      <c r="AK134" s="1">
        <v>230</v>
      </c>
    </row>
    <row r="135" spans="1:37" ht="30" customHeight="1">
      <c r="A135" s="1" t="s">
        <v>2142</v>
      </c>
      <c r="B135" s="4" t="s">
        <v>2022</v>
      </c>
      <c r="C135" s="10" t="s">
        <v>1902</v>
      </c>
      <c r="D135" s="9"/>
      <c r="E135" s="6"/>
      <c r="F135" s="6"/>
      <c r="G135" s="6"/>
      <c r="H135" s="6"/>
      <c r="I135" s="6"/>
      <c r="J135" s="13"/>
      <c r="K135" s="13"/>
      <c r="L135" s="13"/>
      <c r="M135" s="13"/>
      <c r="N135" s="13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11"/>
      <c r="AG135" s="12">
        <f t="shared" si="1"/>
        <v>0</v>
      </c>
      <c r="AH135" s="15"/>
      <c r="AI135" s="7"/>
      <c r="AJ135" s="7"/>
      <c r="AK135" s="1">
        <v>230</v>
      </c>
    </row>
    <row r="136" spans="1:37" ht="30" customHeight="1">
      <c r="A136" s="1" t="s">
        <v>2143</v>
      </c>
      <c r="B136" s="4" t="s">
        <v>2024</v>
      </c>
      <c r="C136" s="10" t="s">
        <v>1902</v>
      </c>
      <c r="D136" s="9"/>
      <c r="E136" s="6"/>
      <c r="F136" s="6"/>
      <c r="G136" s="6"/>
      <c r="H136" s="6"/>
      <c r="I136" s="6"/>
      <c r="J136" s="13"/>
      <c r="K136" s="13"/>
      <c r="L136" s="13"/>
      <c r="M136" s="13"/>
      <c r="N136" s="13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11"/>
      <c r="AG136" s="12">
        <f t="shared" si="1"/>
        <v>0</v>
      </c>
      <c r="AH136" s="15"/>
      <c r="AI136" s="7"/>
      <c r="AJ136" s="7"/>
      <c r="AK136" s="1">
        <v>230</v>
      </c>
    </row>
    <row r="137" spans="1:37" ht="30" customHeight="1">
      <c r="A137" s="1" t="s">
        <v>2144</v>
      </c>
      <c r="B137" s="4" t="s">
        <v>2026</v>
      </c>
      <c r="C137" s="10" t="s">
        <v>1902</v>
      </c>
      <c r="D137" s="9"/>
      <c r="E137" s="6"/>
      <c r="F137" s="6"/>
      <c r="G137" s="6"/>
      <c r="H137" s="6"/>
      <c r="I137" s="6"/>
      <c r="J137" s="13"/>
      <c r="K137" s="13"/>
      <c r="L137" s="13"/>
      <c r="M137" s="13"/>
      <c r="N137" s="13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11"/>
      <c r="AG137" s="12">
        <f aca="true" t="shared" si="2" ref="AG137:AG200">SUM(D137:AF137)</f>
        <v>0</v>
      </c>
      <c r="AH137" s="15"/>
      <c r="AI137" s="7"/>
      <c r="AJ137" s="7"/>
      <c r="AK137" s="1">
        <v>230</v>
      </c>
    </row>
    <row r="138" spans="1:37" ht="30" customHeight="1">
      <c r="A138" s="1" t="s">
        <v>2145</v>
      </c>
      <c r="B138" s="4" t="s">
        <v>2028</v>
      </c>
      <c r="C138" s="10" t="s">
        <v>1902</v>
      </c>
      <c r="D138" s="9"/>
      <c r="E138" s="6"/>
      <c r="F138" s="6"/>
      <c r="G138" s="6"/>
      <c r="H138" s="6"/>
      <c r="I138" s="6"/>
      <c r="J138" s="13"/>
      <c r="K138" s="13"/>
      <c r="L138" s="13"/>
      <c r="M138" s="13"/>
      <c r="N138" s="13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11"/>
      <c r="AG138" s="12">
        <f t="shared" si="2"/>
        <v>0</v>
      </c>
      <c r="AH138" s="15"/>
      <c r="AI138" s="7"/>
      <c r="AJ138" s="7"/>
      <c r="AK138" s="1">
        <v>230</v>
      </c>
    </row>
    <row r="139" spans="1:37" ht="30" customHeight="1">
      <c r="A139" s="1" t="s">
        <v>2146</v>
      </c>
      <c r="B139" s="4" t="s">
        <v>2030</v>
      </c>
      <c r="C139" s="10" t="s">
        <v>1902</v>
      </c>
      <c r="D139" s="9"/>
      <c r="E139" s="6"/>
      <c r="F139" s="6"/>
      <c r="G139" s="6"/>
      <c r="H139" s="6"/>
      <c r="I139" s="6"/>
      <c r="J139" s="13"/>
      <c r="K139" s="13"/>
      <c r="L139" s="13"/>
      <c r="M139" s="13"/>
      <c r="N139" s="13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11"/>
      <c r="AG139" s="12">
        <f t="shared" si="2"/>
        <v>0</v>
      </c>
      <c r="AH139" s="15"/>
      <c r="AI139" s="7"/>
      <c r="AJ139" s="7"/>
      <c r="AK139" s="1">
        <v>230</v>
      </c>
    </row>
    <row r="140" spans="1:37" ht="30" customHeight="1">
      <c r="A140" s="1" t="s">
        <v>2147</v>
      </c>
      <c r="B140" s="4" t="s">
        <v>2032</v>
      </c>
      <c r="C140" s="10" t="s">
        <v>1902</v>
      </c>
      <c r="D140" s="9"/>
      <c r="E140" s="6"/>
      <c r="F140" s="6"/>
      <c r="G140" s="6"/>
      <c r="H140" s="6"/>
      <c r="I140" s="6"/>
      <c r="J140" s="13"/>
      <c r="K140" s="13"/>
      <c r="L140" s="13"/>
      <c r="M140" s="13"/>
      <c r="N140" s="13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11"/>
      <c r="AG140" s="12">
        <f t="shared" si="2"/>
        <v>0</v>
      </c>
      <c r="AH140" s="15"/>
      <c r="AI140" s="7"/>
      <c r="AJ140" s="7"/>
      <c r="AK140" s="1">
        <v>230</v>
      </c>
    </row>
    <row r="141" spans="1:37" ht="30" customHeight="1">
      <c r="A141" s="1" t="s">
        <v>2148</v>
      </c>
      <c r="B141" s="4" t="s">
        <v>2034</v>
      </c>
      <c r="C141" s="10" t="s">
        <v>1902</v>
      </c>
      <c r="D141" s="9"/>
      <c r="E141" s="6"/>
      <c r="F141" s="6"/>
      <c r="G141" s="6"/>
      <c r="H141" s="6"/>
      <c r="I141" s="6"/>
      <c r="J141" s="13"/>
      <c r="K141" s="13"/>
      <c r="L141" s="13"/>
      <c r="M141" s="13"/>
      <c r="N141" s="13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11"/>
      <c r="AG141" s="12">
        <f t="shared" si="2"/>
        <v>0</v>
      </c>
      <c r="AH141" s="15"/>
      <c r="AI141" s="7"/>
      <c r="AJ141" s="7"/>
      <c r="AK141" s="1">
        <v>230</v>
      </c>
    </row>
    <row r="142" spans="1:37" ht="30" customHeight="1">
      <c r="A142" s="1" t="s">
        <v>2149</v>
      </c>
      <c r="B142" s="4" t="s">
        <v>2044</v>
      </c>
      <c r="C142" s="10" t="s">
        <v>1902</v>
      </c>
      <c r="D142" s="9"/>
      <c r="E142" s="6"/>
      <c r="F142" s="6"/>
      <c r="G142" s="6"/>
      <c r="H142" s="6"/>
      <c r="I142" s="6"/>
      <c r="J142" s="13"/>
      <c r="K142" s="13"/>
      <c r="L142" s="13"/>
      <c r="M142" s="13"/>
      <c r="N142" s="13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11"/>
      <c r="AG142" s="12">
        <f t="shared" si="2"/>
        <v>0</v>
      </c>
      <c r="AH142" s="15"/>
      <c r="AI142" s="7"/>
      <c r="AJ142" s="7"/>
      <c r="AK142" s="1">
        <v>230</v>
      </c>
    </row>
    <row r="143" spans="1:37" ht="30" customHeight="1">
      <c r="A143" s="1" t="s">
        <v>2150</v>
      </c>
      <c r="B143" s="4" t="s">
        <v>2046</v>
      </c>
      <c r="C143" s="10" t="s">
        <v>1902</v>
      </c>
      <c r="D143" s="9"/>
      <c r="E143" s="6"/>
      <c r="F143" s="6"/>
      <c r="G143" s="6"/>
      <c r="H143" s="6"/>
      <c r="I143" s="6"/>
      <c r="J143" s="13"/>
      <c r="K143" s="13"/>
      <c r="L143" s="13"/>
      <c r="M143" s="13"/>
      <c r="N143" s="13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11"/>
      <c r="AG143" s="12">
        <f t="shared" si="2"/>
        <v>0</v>
      </c>
      <c r="AH143" s="15"/>
      <c r="AI143" s="7"/>
      <c r="AJ143" s="7"/>
      <c r="AK143" s="1">
        <v>230</v>
      </c>
    </row>
    <row r="144" spans="1:37" ht="30" customHeight="1">
      <c r="A144" s="1" t="s">
        <v>2151</v>
      </c>
      <c r="B144" s="16" t="s">
        <v>2048</v>
      </c>
      <c r="C144" s="10" t="s">
        <v>1902</v>
      </c>
      <c r="D144" s="9"/>
      <c r="E144" s="6"/>
      <c r="F144" s="6"/>
      <c r="G144" s="6"/>
      <c r="H144" s="6"/>
      <c r="I144" s="6"/>
      <c r="J144" s="13"/>
      <c r="K144" s="13"/>
      <c r="L144" s="13"/>
      <c r="M144" s="13"/>
      <c r="N144" s="13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11"/>
      <c r="AG144" s="12">
        <f t="shared" si="2"/>
        <v>0</v>
      </c>
      <c r="AH144" s="15"/>
      <c r="AI144" s="7"/>
      <c r="AJ144" s="7"/>
      <c r="AK144" s="1">
        <v>230</v>
      </c>
    </row>
    <row r="145" spans="1:37" ht="30" customHeight="1">
      <c r="A145" s="1" t="s">
        <v>2152</v>
      </c>
      <c r="B145" s="4" t="s">
        <v>2050</v>
      </c>
      <c r="C145" s="10" t="s">
        <v>1902</v>
      </c>
      <c r="D145" s="9"/>
      <c r="E145" s="6"/>
      <c r="F145" s="6"/>
      <c r="G145" s="6"/>
      <c r="H145" s="6"/>
      <c r="I145" s="6"/>
      <c r="J145" s="13"/>
      <c r="K145" s="13"/>
      <c r="L145" s="13"/>
      <c r="M145" s="13"/>
      <c r="N145" s="13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11"/>
      <c r="AG145" s="12">
        <f t="shared" si="2"/>
        <v>0</v>
      </c>
      <c r="AH145" s="15"/>
      <c r="AI145" s="15"/>
      <c r="AJ145" s="7"/>
      <c r="AK145" s="1">
        <v>230</v>
      </c>
    </row>
    <row r="146" spans="1:37" ht="30" customHeight="1">
      <c r="A146" s="1" t="s">
        <v>2153</v>
      </c>
      <c r="B146" s="16" t="s">
        <v>2052</v>
      </c>
      <c r="C146" s="10" t="s">
        <v>1902</v>
      </c>
      <c r="D146" s="9"/>
      <c r="E146" s="6"/>
      <c r="F146" s="6"/>
      <c r="G146" s="6"/>
      <c r="H146" s="6"/>
      <c r="I146" s="6"/>
      <c r="J146" s="13"/>
      <c r="K146" s="13"/>
      <c r="L146" s="13"/>
      <c r="M146" s="13"/>
      <c r="N146" s="13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11"/>
      <c r="AG146" s="12">
        <f t="shared" si="2"/>
        <v>0</v>
      </c>
      <c r="AH146" s="15"/>
      <c r="AI146" s="7"/>
      <c r="AJ146" s="7"/>
      <c r="AK146" s="1">
        <v>230</v>
      </c>
    </row>
    <row r="147" spans="1:37" ht="30" customHeight="1">
      <c r="A147" s="1" t="s">
        <v>2154</v>
      </c>
      <c r="B147" s="4" t="s">
        <v>2054</v>
      </c>
      <c r="C147" s="10" t="s">
        <v>1902</v>
      </c>
      <c r="D147" s="9"/>
      <c r="E147" s="6"/>
      <c r="F147" s="6"/>
      <c r="G147" s="6"/>
      <c r="H147" s="6"/>
      <c r="I147" s="6"/>
      <c r="J147" s="13"/>
      <c r="K147" s="13"/>
      <c r="L147" s="13"/>
      <c r="M147" s="13"/>
      <c r="N147" s="13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11"/>
      <c r="AG147" s="12">
        <f t="shared" si="2"/>
        <v>0</v>
      </c>
      <c r="AH147" s="15"/>
      <c r="AI147" s="7"/>
      <c r="AJ147" s="7"/>
      <c r="AK147" s="1">
        <v>230</v>
      </c>
    </row>
    <row r="148" spans="1:37" ht="30" customHeight="1">
      <c r="A148" s="1" t="s">
        <v>2155</v>
      </c>
      <c r="B148" s="4" t="s">
        <v>2056</v>
      </c>
      <c r="C148" s="10" t="s">
        <v>1902</v>
      </c>
      <c r="D148" s="9"/>
      <c r="E148" s="6"/>
      <c r="F148" s="6"/>
      <c r="G148" s="6"/>
      <c r="H148" s="6"/>
      <c r="I148" s="6"/>
      <c r="J148" s="13"/>
      <c r="K148" s="13"/>
      <c r="L148" s="13"/>
      <c r="M148" s="13"/>
      <c r="N148" s="13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11"/>
      <c r="AG148" s="12">
        <f t="shared" si="2"/>
        <v>0</v>
      </c>
      <c r="AH148" s="15"/>
      <c r="AI148" s="7"/>
      <c r="AJ148" s="7"/>
      <c r="AK148" s="1">
        <v>230</v>
      </c>
    </row>
    <row r="149" spans="1:37" ht="30" customHeight="1">
      <c r="A149" s="1" t="s">
        <v>2156</v>
      </c>
      <c r="B149" s="4" t="s">
        <v>2058</v>
      </c>
      <c r="C149" s="10" t="s">
        <v>1902</v>
      </c>
      <c r="D149" s="9"/>
      <c r="E149" s="6"/>
      <c r="F149" s="6"/>
      <c r="G149" s="6"/>
      <c r="H149" s="6"/>
      <c r="I149" s="6"/>
      <c r="J149" s="13"/>
      <c r="K149" s="13"/>
      <c r="L149" s="13"/>
      <c r="M149" s="13"/>
      <c r="N149" s="13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11"/>
      <c r="AG149" s="12">
        <f t="shared" si="2"/>
        <v>0</v>
      </c>
      <c r="AH149" s="15"/>
      <c r="AI149" s="7"/>
      <c r="AJ149" s="7"/>
      <c r="AK149" s="1">
        <v>230</v>
      </c>
    </row>
    <row r="150" spans="1:37" ht="30" customHeight="1">
      <c r="A150" s="1" t="s">
        <v>2157</v>
      </c>
      <c r="B150" s="4" t="s">
        <v>2060</v>
      </c>
      <c r="C150" s="10" t="s">
        <v>1902</v>
      </c>
      <c r="D150" s="9"/>
      <c r="E150" s="6"/>
      <c r="F150" s="6"/>
      <c r="G150" s="6"/>
      <c r="H150" s="6"/>
      <c r="I150" s="6"/>
      <c r="J150" s="13"/>
      <c r="K150" s="13"/>
      <c r="L150" s="13"/>
      <c r="M150" s="13"/>
      <c r="N150" s="13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11"/>
      <c r="AG150" s="12">
        <f t="shared" si="2"/>
        <v>0</v>
      </c>
      <c r="AH150" s="15"/>
      <c r="AI150" s="7"/>
      <c r="AJ150" s="7"/>
      <c r="AK150" s="1">
        <v>230</v>
      </c>
    </row>
    <row r="151" spans="1:37" ht="30" customHeight="1">
      <c r="A151" s="1" t="s">
        <v>2158</v>
      </c>
      <c r="B151" s="4" t="s">
        <v>2062</v>
      </c>
      <c r="C151" s="10" t="s">
        <v>1902</v>
      </c>
      <c r="D151" s="9"/>
      <c r="E151" s="6"/>
      <c r="F151" s="6"/>
      <c r="G151" s="6"/>
      <c r="H151" s="6"/>
      <c r="I151" s="6"/>
      <c r="J151" s="13"/>
      <c r="K151" s="13"/>
      <c r="L151" s="13"/>
      <c r="M151" s="13"/>
      <c r="N151" s="13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11"/>
      <c r="AG151" s="12">
        <f t="shared" si="2"/>
        <v>0</v>
      </c>
      <c r="AH151" s="15"/>
      <c r="AI151" s="7"/>
      <c r="AJ151" s="7"/>
      <c r="AK151" s="1">
        <v>230</v>
      </c>
    </row>
    <row r="152" spans="1:37" ht="30" customHeight="1">
      <c r="A152" s="1" t="s">
        <v>2159</v>
      </c>
      <c r="B152" s="4" t="s">
        <v>2064</v>
      </c>
      <c r="C152" s="10" t="s">
        <v>1902</v>
      </c>
      <c r="D152" s="9"/>
      <c r="E152" s="6"/>
      <c r="F152" s="6"/>
      <c r="G152" s="6"/>
      <c r="H152" s="6"/>
      <c r="I152" s="6"/>
      <c r="J152" s="13"/>
      <c r="K152" s="13"/>
      <c r="L152" s="13"/>
      <c r="M152" s="13"/>
      <c r="N152" s="13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11"/>
      <c r="AG152" s="12">
        <f t="shared" si="2"/>
        <v>0</v>
      </c>
      <c r="AH152" s="15"/>
      <c r="AI152" s="7"/>
      <c r="AJ152" s="7"/>
      <c r="AK152" s="1">
        <v>230</v>
      </c>
    </row>
    <row r="153" spans="1:37" ht="30" customHeight="1">
      <c r="A153" s="1" t="s">
        <v>2160</v>
      </c>
      <c r="B153" s="4" t="s">
        <v>2066</v>
      </c>
      <c r="C153" s="10" t="s">
        <v>1902</v>
      </c>
      <c r="D153" s="9"/>
      <c r="E153" s="6"/>
      <c r="F153" s="6"/>
      <c r="G153" s="6"/>
      <c r="H153" s="6"/>
      <c r="I153" s="6"/>
      <c r="J153" s="13"/>
      <c r="K153" s="13"/>
      <c r="L153" s="13"/>
      <c r="M153" s="13"/>
      <c r="N153" s="13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11"/>
      <c r="AG153" s="12">
        <f t="shared" si="2"/>
        <v>0</v>
      </c>
      <c r="AH153" s="15"/>
      <c r="AI153" s="7"/>
      <c r="AJ153" s="7"/>
      <c r="AK153" s="1">
        <v>230</v>
      </c>
    </row>
    <row r="154" spans="1:37" ht="30" customHeight="1">
      <c r="A154" s="1" t="s">
        <v>2161</v>
      </c>
      <c r="B154" s="4" t="s">
        <v>2068</v>
      </c>
      <c r="C154" s="10" t="s">
        <v>1902</v>
      </c>
      <c r="D154" s="9"/>
      <c r="E154" s="6"/>
      <c r="F154" s="6"/>
      <c r="G154" s="6"/>
      <c r="H154" s="6"/>
      <c r="I154" s="6"/>
      <c r="J154" s="13"/>
      <c r="K154" s="13"/>
      <c r="L154" s="13"/>
      <c r="M154" s="13"/>
      <c r="N154" s="13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11"/>
      <c r="AG154" s="12">
        <f t="shared" si="2"/>
        <v>0</v>
      </c>
      <c r="AH154" s="15"/>
      <c r="AI154" s="7"/>
      <c r="AJ154" s="7"/>
      <c r="AK154" s="1">
        <v>230</v>
      </c>
    </row>
    <row r="155" spans="1:37" ht="30" customHeight="1">
      <c r="A155" s="1" t="s">
        <v>2162</v>
      </c>
      <c r="B155" s="4" t="s">
        <v>2070</v>
      </c>
      <c r="C155" s="10" t="s">
        <v>1902</v>
      </c>
      <c r="D155" s="9"/>
      <c r="E155" s="6"/>
      <c r="F155" s="6"/>
      <c r="G155" s="6"/>
      <c r="H155" s="6"/>
      <c r="I155" s="6"/>
      <c r="J155" s="13"/>
      <c r="K155" s="13"/>
      <c r="L155" s="13"/>
      <c r="M155" s="13"/>
      <c r="N155" s="13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11"/>
      <c r="AG155" s="12">
        <f t="shared" si="2"/>
        <v>0</v>
      </c>
      <c r="AH155" s="15"/>
      <c r="AI155" s="7"/>
      <c r="AJ155" s="7"/>
      <c r="AK155" s="1">
        <v>230</v>
      </c>
    </row>
    <row r="156" spans="1:37" ht="30" customHeight="1">
      <c r="A156" s="1" t="s">
        <v>2163</v>
      </c>
      <c r="B156" s="4" t="s">
        <v>2072</v>
      </c>
      <c r="C156" s="10" t="s">
        <v>1902</v>
      </c>
      <c r="D156" s="9"/>
      <c r="E156" s="6"/>
      <c r="F156" s="6"/>
      <c r="G156" s="6"/>
      <c r="H156" s="6"/>
      <c r="I156" s="6"/>
      <c r="J156" s="13"/>
      <c r="K156" s="13"/>
      <c r="L156" s="13"/>
      <c r="M156" s="13"/>
      <c r="N156" s="13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11"/>
      <c r="AG156" s="12">
        <f t="shared" si="2"/>
        <v>0</v>
      </c>
      <c r="AH156" s="15"/>
      <c r="AI156" s="7"/>
      <c r="AJ156" s="7"/>
      <c r="AK156" s="1">
        <v>230</v>
      </c>
    </row>
    <row r="157" spans="1:37" ht="30" customHeight="1">
      <c r="A157" s="1" t="s">
        <v>2164</v>
      </c>
      <c r="B157" s="4" t="s">
        <v>2074</v>
      </c>
      <c r="C157" s="10" t="s">
        <v>1902</v>
      </c>
      <c r="D157" s="9"/>
      <c r="E157" s="6"/>
      <c r="F157" s="6"/>
      <c r="G157" s="6"/>
      <c r="H157" s="6"/>
      <c r="I157" s="6"/>
      <c r="J157" s="13"/>
      <c r="K157" s="13"/>
      <c r="L157" s="13"/>
      <c r="M157" s="13"/>
      <c r="N157" s="13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11"/>
      <c r="AG157" s="12">
        <f t="shared" si="2"/>
        <v>0</v>
      </c>
      <c r="AH157" s="15"/>
      <c r="AI157" s="7"/>
      <c r="AJ157" s="7"/>
      <c r="AK157" s="1">
        <v>230</v>
      </c>
    </row>
    <row r="158" spans="1:37" ht="30" customHeight="1">
      <c r="A158" s="1" t="s">
        <v>2165</v>
      </c>
      <c r="B158" s="4" t="s">
        <v>2076</v>
      </c>
      <c r="C158" s="10" t="s">
        <v>1902</v>
      </c>
      <c r="D158" s="9"/>
      <c r="E158" s="6"/>
      <c r="F158" s="6"/>
      <c r="G158" s="6"/>
      <c r="H158" s="6"/>
      <c r="I158" s="6"/>
      <c r="J158" s="13"/>
      <c r="K158" s="13"/>
      <c r="L158" s="13"/>
      <c r="M158" s="13"/>
      <c r="N158" s="13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11"/>
      <c r="AG158" s="12">
        <f t="shared" si="2"/>
        <v>0</v>
      </c>
      <c r="AH158" s="15"/>
      <c r="AI158" s="7"/>
      <c r="AJ158" s="7"/>
      <c r="AK158" s="1">
        <v>230</v>
      </c>
    </row>
    <row r="159" spans="1:37" ht="30" customHeight="1">
      <c r="A159" s="1" t="s">
        <v>2166</v>
      </c>
      <c r="B159" s="4" t="s">
        <v>2078</v>
      </c>
      <c r="C159" s="10" t="s">
        <v>1902</v>
      </c>
      <c r="D159" s="9"/>
      <c r="E159" s="6"/>
      <c r="F159" s="6"/>
      <c r="G159" s="6"/>
      <c r="H159" s="6"/>
      <c r="I159" s="6"/>
      <c r="J159" s="13"/>
      <c r="K159" s="13"/>
      <c r="L159" s="13"/>
      <c r="M159" s="13"/>
      <c r="N159" s="13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11"/>
      <c r="AG159" s="12">
        <f t="shared" si="2"/>
        <v>0</v>
      </c>
      <c r="AH159" s="15"/>
      <c r="AI159" s="7"/>
      <c r="AJ159" s="7"/>
      <c r="AK159" s="1">
        <v>230</v>
      </c>
    </row>
    <row r="160" spans="1:37" ht="30" customHeight="1">
      <c r="A160" s="1" t="s">
        <v>2167</v>
      </c>
      <c r="B160" s="4" t="s">
        <v>2080</v>
      </c>
      <c r="C160" s="10" t="s">
        <v>1902</v>
      </c>
      <c r="D160" s="9"/>
      <c r="E160" s="6"/>
      <c r="F160" s="6"/>
      <c r="G160" s="6"/>
      <c r="H160" s="6"/>
      <c r="I160" s="6"/>
      <c r="J160" s="13"/>
      <c r="K160" s="13"/>
      <c r="L160" s="13"/>
      <c r="M160" s="13"/>
      <c r="N160" s="13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11"/>
      <c r="AG160" s="12">
        <f t="shared" si="2"/>
        <v>0</v>
      </c>
      <c r="AH160" s="15"/>
      <c r="AI160" s="7"/>
      <c r="AJ160" s="7"/>
      <c r="AK160" s="1">
        <v>230</v>
      </c>
    </row>
    <row r="161" spans="1:37" ht="30" customHeight="1">
      <c r="A161" s="1" t="s">
        <v>2168</v>
      </c>
      <c r="B161" s="4" t="s">
        <v>2108</v>
      </c>
      <c r="C161" s="10" t="s">
        <v>1908</v>
      </c>
      <c r="D161" s="9"/>
      <c r="E161" s="6"/>
      <c r="F161" s="6"/>
      <c r="G161" s="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6"/>
      <c r="X161" s="6"/>
      <c r="Y161" s="6"/>
      <c r="Z161" s="6"/>
      <c r="AA161" s="6"/>
      <c r="AB161" s="6"/>
      <c r="AC161" s="6"/>
      <c r="AD161" s="6"/>
      <c r="AE161" s="6"/>
      <c r="AF161" s="11"/>
      <c r="AG161" s="12">
        <f t="shared" si="2"/>
        <v>0</v>
      </c>
      <c r="AH161" s="15"/>
      <c r="AI161" s="7"/>
      <c r="AJ161" s="7"/>
      <c r="AK161" s="1">
        <v>350</v>
      </c>
    </row>
    <row r="162" spans="1:37" ht="30" customHeight="1">
      <c r="A162" s="1" t="s">
        <v>2169</v>
      </c>
      <c r="B162" s="4" t="s">
        <v>2110</v>
      </c>
      <c r="C162" s="10" t="s">
        <v>1908</v>
      </c>
      <c r="D162" s="9"/>
      <c r="E162" s="6"/>
      <c r="F162" s="6"/>
      <c r="G162" s="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6"/>
      <c r="X162" s="6"/>
      <c r="Y162" s="6"/>
      <c r="Z162" s="6"/>
      <c r="AA162" s="6"/>
      <c r="AB162" s="6"/>
      <c r="AC162" s="6"/>
      <c r="AD162" s="6"/>
      <c r="AE162" s="6"/>
      <c r="AF162" s="11"/>
      <c r="AG162" s="12">
        <f t="shared" si="2"/>
        <v>0</v>
      </c>
      <c r="AH162" s="15"/>
      <c r="AI162" s="15"/>
      <c r="AJ162" s="7"/>
      <c r="AK162" s="1">
        <v>350</v>
      </c>
    </row>
    <row r="163" spans="1:37" ht="30" customHeight="1">
      <c r="A163" s="1" t="s">
        <v>2170</v>
      </c>
      <c r="B163" s="4" t="s">
        <v>2112</v>
      </c>
      <c r="C163" s="10" t="s">
        <v>1908</v>
      </c>
      <c r="D163" s="9"/>
      <c r="E163" s="6"/>
      <c r="F163" s="6"/>
      <c r="G163" s="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6"/>
      <c r="X163" s="6"/>
      <c r="Y163" s="6"/>
      <c r="Z163" s="6"/>
      <c r="AA163" s="6"/>
      <c r="AB163" s="6"/>
      <c r="AC163" s="6"/>
      <c r="AD163" s="6"/>
      <c r="AE163" s="6"/>
      <c r="AF163" s="11"/>
      <c r="AG163" s="12">
        <f t="shared" si="2"/>
        <v>0</v>
      </c>
      <c r="AH163" s="15"/>
      <c r="AI163" s="15"/>
      <c r="AJ163" s="7"/>
      <c r="AK163" s="1">
        <v>350</v>
      </c>
    </row>
    <row r="164" spans="1:37" ht="30" customHeight="1">
      <c r="A164" s="1" t="s">
        <v>2171</v>
      </c>
      <c r="B164" s="4" t="s">
        <v>2114</v>
      </c>
      <c r="C164" s="10" t="s">
        <v>1908</v>
      </c>
      <c r="D164" s="9"/>
      <c r="E164" s="6"/>
      <c r="F164" s="6"/>
      <c r="G164" s="6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6"/>
      <c r="X164" s="6"/>
      <c r="Y164" s="6"/>
      <c r="Z164" s="6"/>
      <c r="AA164" s="6"/>
      <c r="AB164" s="6"/>
      <c r="AC164" s="6"/>
      <c r="AD164" s="6"/>
      <c r="AE164" s="6"/>
      <c r="AF164" s="11"/>
      <c r="AG164" s="12">
        <f t="shared" si="2"/>
        <v>0</v>
      </c>
      <c r="AH164" s="15"/>
      <c r="AI164" s="15"/>
      <c r="AJ164" s="7"/>
      <c r="AK164" s="1">
        <v>350</v>
      </c>
    </row>
    <row r="165" spans="1:37" ht="30" customHeight="1">
      <c r="A165" s="1" t="s">
        <v>2172</v>
      </c>
      <c r="B165" s="4" t="s">
        <v>2116</v>
      </c>
      <c r="C165" s="10" t="s">
        <v>1908</v>
      </c>
      <c r="D165" s="9"/>
      <c r="E165" s="6"/>
      <c r="F165" s="6"/>
      <c r="G165" s="6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6"/>
      <c r="X165" s="6"/>
      <c r="Y165" s="6"/>
      <c r="Z165" s="6"/>
      <c r="AA165" s="6"/>
      <c r="AB165" s="6"/>
      <c r="AC165" s="6"/>
      <c r="AD165" s="6"/>
      <c r="AE165" s="6"/>
      <c r="AF165" s="11"/>
      <c r="AG165" s="12">
        <f t="shared" si="2"/>
        <v>0</v>
      </c>
      <c r="AH165" s="15"/>
      <c r="AI165" s="7"/>
      <c r="AJ165" s="7"/>
      <c r="AK165" s="1">
        <v>350</v>
      </c>
    </row>
    <row r="166" spans="1:37" ht="30" customHeight="1">
      <c r="A166" s="1" t="s">
        <v>2173</v>
      </c>
      <c r="B166" s="4" t="s">
        <v>2118</v>
      </c>
      <c r="C166" s="10" t="s">
        <v>1908</v>
      </c>
      <c r="D166" s="9"/>
      <c r="E166" s="6"/>
      <c r="F166" s="6"/>
      <c r="G166" s="6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6"/>
      <c r="X166" s="6"/>
      <c r="Y166" s="6"/>
      <c r="Z166" s="6"/>
      <c r="AA166" s="6"/>
      <c r="AB166" s="6"/>
      <c r="AC166" s="6"/>
      <c r="AD166" s="6"/>
      <c r="AE166" s="6"/>
      <c r="AF166" s="11"/>
      <c r="AG166" s="12">
        <f t="shared" si="2"/>
        <v>0</v>
      </c>
      <c r="AH166" s="15"/>
      <c r="AI166" s="7"/>
      <c r="AJ166" s="7"/>
      <c r="AK166" s="1">
        <v>350</v>
      </c>
    </row>
    <row r="167" spans="1:37" ht="30" customHeight="1">
      <c r="A167" s="1" t="s">
        <v>2174</v>
      </c>
      <c r="B167" s="4" t="s">
        <v>2120</v>
      </c>
      <c r="C167" s="10" t="s">
        <v>1908</v>
      </c>
      <c r="D167" s="9"/>
      <c r="E167" s="6"/>
      <c r="F167" s="6"/>
      <c r="G167" s="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6"/>
      <c r="X167" s="6"/>
      <c r="Y167" s="6"/>
      <c r="Z167" s="6"/>
      <c r="AA167" s="6"/>
      <c r="AB167" s="6"/>
      <c r="AC167" s="6"/>
      <c r="AD167" s="6"/>
      <c r="AE167" s="6"/>
      <c r="AF167" s="11"/>
      <c r="AG167" s="12">
        <f t="shared" si="2"/>
        <v>0</v>
      </c>
      <c r="AH167" s="15"/>
      <c r="AI167" s="15"/>
      <c r="AJ167" s="7"/>
      <c r="AK167" s="1">
        <v>350</v>
      </c>
    </row>
    <row r="168" spans="1:37" ht="30" customHeight="1">
      <c r="A168" s="1" t="s">
        <v>2175</v>
      </c>
      <c r="B168" s="4" t="s">
        <v>2122</v>
      </c>
      <c r="C168" s="10" t="s">
        <v>1908</v>
      </c>
      <c r="D168" s="9"/>
      <c r="E168" s="6"/>
      <c r="F168" s="6"/>
      <c r="G168" s="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6"/>
      <c r="X168" s="6"/>
      <c r="Y168" s="6"/>
      <c r="Z168" s="6"/>
      <c r="AA168" s="6"/>
      <c r="AB168" s="6"/>
      <c r="AC168" s="6"/>
      <c r="AD168" s="6"/>
      <c r="AE168" s="6"/>
      <c r="AF168" s="11"/>
      <c r="AG168" s="12">
        <f t="shared" si="2"/>
        <v>0</v>
      </c>
      <c r="AH168" s="15"/>
      <c r="AI168" s="15"/>
      <c r="AJ168" s="7"/>
      <c r="AK168" s="1">
        <v>350</v>
      </c>
    </row>
    <row r="169" spans="1:37" ht="30" customHeight="1">
      <c r="A169" s="1" t="s">
        <v>2176</v>
      </c>
      <c r="B169" s="4" t="s">
        <v>2124</v>
      </c>
      <c r="C169" s="10" t="s">
        <v>1908</v>
      </c>
      <c r="D169" s="9"/>
      <c r="E169" s="6"/>
      <c r="F169" s="6"/>
      <c r="G169" s="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6"/>
      <c r="X169" s="6"/>
      <c r="Y169" s="6"/>
      <c r="Z169" s="6"/>
      <c r="AA169" s="6"/>
      <c r="AB169" s="6"/>
      <c r="AC169" s="6"/>
      <c r="AD169" s="6"/>
      <c r="AE169" s="6"/>
      <c r="AF169" s="11"/>
      <c r="AG169" s="12">
        <f t="shared" si="2"/>
        <v>0</v>
      </c>
      <c r="AH169" s="15"/>
      <c r="AI169" s="7"/>
      <c r="AJ169" s="7"/>
      <c r="AK169" s="1">
        <v>350</v>
      </c>
    </row>
    <row r="170" spans="1:37" ht="30" customHeight="1">
      <c r="A170" s="1" t="s">
        <v>2177</v>
      </c>
      <c r="B170" s="4" t="s">
        <v>2126</v>
      </c>
      <c r="C170" s="10" t="s">
        <v>1908</v>
      </c>
      <c r="D170" s="9"/>
      <c r="E170" s="6"/>
      <c r="F170" s="6"/>
      <c r="G170" s="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6"/>
      <c r="X170" s="6"/>
      <c r="Y170" s="6"/>
      <c r="Z170" s="6"/>
      <c r="AA170" s="6"/>
      <c r="AB170" s="6"/>
      <c r="AC170" s="6"/>
      <c r="AD170" s="6"/>
      <c r="AE170" s="6"/>
      <c r="AF170" s="11"/>
      <c r="AG170" s="12">
        <f t="shared" si="2"/>
        <v>0</v>
      </c>
      <c r="AH170" s="15"/>
      <c r="AI170" s="15"/>
      <c r="AJ170" s="7"/>
      <c r="AK170" s="1">
        <v>350</v>
      </c>
    </row>
    <row r="171" spans="1:37" ht="30" customHeight="1">
      <c r="A171" s="1" t="s">
        <v>2178</v>
      </c>
      <c r="B171" s="4" t="s">
        <v>2128</v>
      </c>
      <c r="C171" s="10" t="s">
        <v>1908</v>
      </c>
      <c r="D171" s="9"/>
      <c r="E171" s="6"/>
      <c r="F171" s="6"/>
      <c r="G171" s="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6"/>
      <c r="X171" s="6"/>
      <c r="Y171" s="6"/>
      <c r="Z171" s="6"/>
      <c r="AA171" s="6"/>
      <c r="AB171" s="6"/>
      <c r="AC171" s="6"/>
      <c r="AD171" s="6"/>
      <c r="AE171" s="6"/>
      <c r="AF171" s="11"/>
      <c r="AG171" s="12">
        <f t="shared" si="2"/>
        <v>0</v>
      </c>
      <c r="AH171" s="15"/>
      <c r="AI171" s="15"/>
      <c r="AJ171" s="7"/>
      <c r="AK171" s="1">
        <v>350</v>
      </c>
    </row>
    <row r="172" spans="1:37" ht="30" customHeight="1">
      <c r="A172" s="1" t="s">
        <v>2179</v>
      </c>
      <c r="B172" s="4" t="s">
        <v>2130</v>
      </c>
      <c r="C172" s="10" t="s">
        <v>1908</v>
      </c>
      <c r="D172" s="9"/>
      <c r="E172" s="6"/>
      <c r="F172" s="6"/>
      <c r="G172" s="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6"/>
      <c r="X172" s="6"/>
      <c r="Y172" s="6"/>
      <c r="Z172" s="6"/>
      <c r="AA172" s="6"/>
      <c r="AB172" s="6"/>
      <c r="AC172" s="6"/>
      <c r="AD172" s="6"/>
      <c r="AE172" s="6"/>
      <c r="AF172" s="11"/>
      <c r="AG172" s="12">
        <f t="shared" si="2"/>
        <v>0</v>
      </c>
      <c r="AH172" s="15"/>
      <c r="AI172" s="15"/>
      <c r="AJ172" s="7"/>
      <c r="AK172" s="1">
        <v>350</v>
      </c>
    </row>
    <row r="173" spans="1:37" ht="30" customHeight="1">
      <c r="A173" s="1" t="s">
        <v>2180</v>
      </c>
      <c r="B173" s="4" t="s">
        <v>2132</v>
      </c>
      <c r="C173" s="10" t="s">
        <v>1908</v>
      </c>
      <c r="D173" s="9"/>
      <c r="E173" s="6"/>
      <c r="F173" s="6"/>
      <c r="G173" s="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6"/>
      <c r="X173" s="6"/>
      <c r="Y173" s="6"/>
      <c r="Z173" s="6"/>
      <c r="AA173" s="6"/>
      <c r="AB173" s="6"/>
      <c r="AC173" s="6"/>
      <c r="AD173" s="6"/>
      <c r="AE173" s="6"/>
      <c r="AF173" s="11"/>
      <c r="AG173" s="12">
        <f t="shared" si="2"/>
        <v>0</v>
      </c>
      <c r="AH173" s="15"/>
      <c r="AI173" s="15"/>
      <c r="AJ173" s="7"/>
      <c r="AK173" s="1">
        <v>350</v>
      </c>
    </row>
    <row r="174" spans="1:37" ht="30" customHeight="1">
      <c r="A174" s="1" t="s">
        <v>2181</v>
      </c>
      <c r="B174" s="4" t="s">
        <v>2134</v>
      </c>
      <c r="C174" s="10" t="s">
        <v>1908</v>
      </c>
      <c r="D174" s="9"/>
      <c r="E174" s="6"/>
      <c r="F174" s="6"/>
      <c r="G174" s="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6"/>
      <c r="X174" s="6"/>
      <c r="Y174" s="6"/>
      <c r="Z174" s="6"/>
      <c r="AA174" s="6"/>
      <c r="AB174" s="6"/>
      <c r="AC174" s="6"/>
      <c r="AD174" s="6"/>
      <c r="AE174" s="6"/>
      <c r="AF174" s="11"/>
      <c r="AG174" s="12">
        <f t="shared" si="2"/>
        <v>0</v>
      </c>
      <c r="AH174" s="15"/>
      <c r="AI174" s="15"/>
      <c r="AJ174" s="7"/>
      <c r="AK174" s="1">
        <v>350</v>
      </c>
    </row>
    <row r="175" spans="1:37" ht="30" customHeight="1">
      <c r="A175" s="1" t="s">
        <v>2182</v>
      </c>
      <c r="B175" s="4" t="s">
        <v>2136</v>
      </c>
      <c r="C175" s="10" t="s">
        <v>1908</v>
      </c>
      <c r="D175" s="9"/>
      <c r="E175" s="6"/>
      <c r="F175" s="6"/>
      <c r="G175" s="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6"/>
      <c r="X175" s="6"/>
      <c r="Y175" s="6"/>
      <c r="Z175" s="6"/>
      <c r="AA175" s="6"/>
      <c r="AB175" s="6"/>
      <c r="AC175" s="6"/>
      <c r="AD175" s="6"/>
      <c r="AE175" s="6"/>
      <c r="AF175" s="11"/>
      <c r="AG175" s="12">
        <f t="shared" si="2"/>
        <v>0</v>
      </c>
      <c r="AH175" s="15"/>
      <c r="AI175" s="15"/>
      <c r="AJ175" s="7"/>
      <c r="AK175" s="1">
        <v>350</v>
      </c>
    </row>
    <row r="176" spans="1:37" ht="30" customHeight="1">
      <c r="A176" s="1" t="s">
        <v>2183</v>
      </c>
      <c r="B176" s="4" t="s">
        <v>2138</v>
      </c>
      <c r="C176" s="10" t="s">
        <v>1908</v>
      </c>
      <c r="D176" s="9"/>
      <c r="E176" s="6"/>
      <c r="F176" s="6"/>
      <c r="G176" s="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6"/>
      <c r="X176" s="6"/>
      <c r="Y176" s="6"/>
      <c r="Z176" s="6"/>
      <c r="AA176" s="6"/>
      <c r="AB176" s="6"/>
      <c r="AC176" s="6"/>
      <c r="AD176" s="6"/>
      <c r="AE176" s="6"/>
      <c r="AF176" s="11"/>
      <c r="AG176" s="12">
        <f t="shared" si="2"/>
        <v>0</v>
      </c>
      <c r="AH176" s="15"/>
      <c r="AI176" s="15"/>
      <c r="AJ176" s="7"/>
      <c r="AK176" s="1">
        <v>350</v>
      </c>
    </row>
    <row r="177" spans="1:37" ht="30" customHeight="1">
      <c r="A177" s="1" t="s">
        <v>2184</v>
      </c>
      <c r="B177" s="4" t="s">
        <v>2185</v>
      </c>
      <c r="C177" s="10" t="s">
        <v>1908</v>
      </c>
      <c r="D177" s="9"/>
      <c r="E177" s="6"/>
      <c r="F177" s="13"/>
      <c r="G177" s="6"/>
      <c r="H177" s="13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11"/>
      <c r="AG177" s="12">
        <f t="shared" si="2"/>
        <v>0</v>
      </c>
      <c r="AH177" s="15"/>
      <c r="AI177" s="15"/>
      <c r="AJ177" s="7"/>
      <c r="AK177" s="1">
        <v>350</v>
      </c>
    </row>
    <row r="178" spans="1:37" ht="30" customHeight="1">
      <c r="A178" s="1" t="s">
        <v>2186</v>
      </c>
      <c r="B178" s="4" t="s">
        <v>2187</v>
      </c>
      <c r="C178" s="10" t="s">
        <v>1902</v>
      </c>
      <c r="D178" s="9"/>
      <c r="E178" s="6"/>
      <c r="F178" s="6"/>
      <c r="G178" s="6"/>
      <c r="H178" s="6"/>
      <c r="I178" s="6"/>
      <c r="J178" s="13"/>
      <c r="K178" s="6"/>
      <c r="L178" s="13"/>
      <c r="M178" s="6"/>
      <c r="N178" s="13"/>
      <c r="O178" s="6"/>
      <c r="P178" s="13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11"/>
      <c r="AG178" s="12">
        <f t="shared" si="2"/>
        <v>0</v>
      </c>
      <c r="AH178" s="15"/>
      <c r="AI178" s="7"/>
      <c r="AJ178" s="7"/>
      <c r="AK178" s="1">
        <v>230</v>
      </c>
    </row>
    <row r="179" spans="1:37" ht="30" customHeight="1">
      <c r="A179" s="1" t="s">
        <v>2188</v>
      </c>
      <c r="B179" s="4" t="s">
        <v>2189</v>
      </c>
      <c r="C179" s="10" t="s">
        <v>1902</v>
      </c>
      <c r="D179" s="9"/>
      <c r="E179" s="6"/>
      <c r="F179" s="6"/>
      <c r="G179" s="6"/>
      <c r="H179" s="6"/>
      <c r="I179" s="6"/>
      <c r="J179" s="13"/>
      <c r="K179" s="6"/>
      <c r="L179" s="13"/>
      <c r="M179" s="6"/>
      <c r="N179" s="13"/>
      <c r="O179" s="6"/>
      <c r="P179" s="13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11"/>
      <c r="AG179" s="12">
        <f t="shared" si="2"/>
        <v>0</v>
      </c>
      <c r="AH179" s="15"/>
      <c r="AI179" s="7"/>
      <c r="AJ179" s="7"/>
      <c r="AK179" s="1">
        <v>230</v>
      </c>
    </row>
    <row r="180" spans="1:37" ht="30" customHeight="1">
      <c r="A180" s="1" t="s">
        <v>2190</v>
      </c>
      <c r="B180" s="4" t="s">
        <v>2191</v>
      </c>
      <c r="C180" s="10" t="s">
        <v>1902</v>
      </c>
      <c r="D180" s="9"/>
      <c r="E180" s="6"/>
      <c r="F180" s="6"/>
      <c r="G180" s="6"/>
      <c r="H180" s="6"/>
      <c r="I180" s="6"/>
      <c r="J180" s="13"/>
      <c r="K180" s="6"/>
      <c r="L180" s="13"/>
      <c r="M180" s="6"/>
      <c r="N180" s="13"/>
      <c r="O180" s="6"/>
      <c r="P180" s="13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11"/>
      <c r="AG180" s="12">
        <f t="shared" si="2"/>
        <v>0</v>
      </c>
      <c r="AH180" s="15"/>
      <c r="AI180" s="7"/>
      <c r="AJ180" s="7"/>
      <c r="AK180" s="1">
        <v>230</v>
      </c>
    </row>
    <row r="181" spans="1:37" ht="30" customHeight="1">
      <c r="A181" s="1" t="s">
        <v>2192</v>
      </c>
      <c r="B181" s="4" t="s">
        <v>2193</v>
      </c>
      <c r="C181" s="10" t="s">
        <v>1898</v>
      </c>
      <c r="D181" s="9"/>
      <c r="E181" s="6"/>
      <c r="F181" s="6"/>
      <c r="G181" s="6"/>
      <c r="H181" s="6"/>
      <c r="I181" s="6"/>
      <c r="J181" s="13"/>
      <c r="K181" s="6"/>
      <c r="L181" s="13"/>
      <c r="M181" s="6"/>
      <c r="N181" s="13"/>
      <c r="O181" s="6"/>
      <c r="P181" s="13"/>
      <c r="Q181" s="6"/>
      <c r="R181" s="13"/>
      <c r="S181" s="6"/>
      <c r="T181" s="13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11"/>
      <c r="AG181" s="12">
        <f t="shared" si="2"/>
        <v>0</v>
      </c>
      <c r="AH181" s="7"/>
      <c r="AI181" s="7"/>
      <c r="AJ181" s="14" t="s">
        <v>446</v>
      </c>
      <c r="AK181" s="1">
        <v>104</v>
      </c>
    </row>
    <row r="182" spans="1:37" ht="30" customHeight="1">
      <c r="A182" s="1" t="s">
        <v>2194</v>
      </c>
      <c r="B182" s="4" t="s">
        <v>2195</v>
      </c>
      <c r="C182" s="10" t="s">
        <v>1898</v>
      </c>
      <c r="D182" s="9"/>
      <c r="E182" s="6"/>
      <c r="F182" s="6"/>
      <c r="G182" s="6"/>
      <c r="H182" s="6"/>
      <c r="I182" s="6"/>
      <c r="J182" s="13"/>
      <c r="K182" s="6"/>
      <c r="L182" s="13"/>
      <c r="M182" s="6"/>
      <c r="N182" s="13"/>
      <c r="O182" s="6"/>
      <c r="P182" s="13"/>
      <c r="Q182" s="6"/>
      <c r="R182" s="13"/>
      <c r="S182" s="6"/>
      <c r="T182" s="13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11"/>
      <c r="AG182" s="12">
        <f t="shared" si="2"/>
        <v>0</v>
      </c>
      <c r="AH182" s="7"/>
      <c r="AI182" s="7"/>
      <c r="AJ182" s="14" t="s">
        <v>446</v>
      </c>
      <c r="AK182" s="1">
        <v>104</v>
      </c>
    </row>
    <row r="183" spans="1:37" ht="30" customHeight="1">
      <c r="A183" s="1" t="s">
        <v>2196</v>
      </c>
      <c r="B183" s="4" t="s">
        <v>2197</v>
      </c>
      <c r="C183" s="10" t="s">
        <v>2198</v>
      </c>
      <c r="D183" s="9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3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11"/>
      <c r="AG183" s="12">
        <f t="shared" si="2"/>
        <v>0</v>
      </c>
      <c r="AH183" s="7"/>
      <c r="AI183" s="7"/>
      <c r="AJ183" s="14" t="s">
        <v>446</v>
      </c>
      <c r="AK183" s="1">
        <v>28</v>
      </c>
    </row>
    <row r="184" spans="1:37" ht="30" customHeight="1">
      <c r="A184" s="1" t="s">
        <v>2199</v>
      </c>
      <c r="B184" s="4" t="s">
        <v>2200</v>
      </c>
      <c r="C184" s="10" t="s">
        <v>2198</v>
      </c>
      <c r="D184" s="9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3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11"/>
      <c r="AG184" s="12">
        <f t="shared" si="2"/>
        <v>0</v>
      </c>
      <c r="AH184" s="7"/>
      <c r="AI184" s="7"/>
      <c r="AJ184" s="14" t="s">
        <v>446</v>
      </c>
      <c r="AK184" s="1">
        <v>28</v>
      </c>
    </row>
    <row r="185" spans="1:37" ht="30" customHeight="1">
      <c r="A185" s="1" t="s">
        <v>2201</v>
      </c>
      <c r="B185" s="4" t="s">
        <v>2202</v>
      </c>
      <c r="C185" s="10" t="s">
        <v>2198</v>
      </c>
      <c r="D185" s="9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3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11"/>
      <c r="AG185" s="12">
        <f t="shared" si="2"/>
        <v>0</v>
      </c>
      <c r="AH185" s="7"/>
      <c r="AI185" s="7"/>
      <c r="AJ185" s="14" t="s">
        <v>446</v>
      </c>
      <c r="AK185" s="1">
        <v>28</v>
      </c>
    </row>
    <row r="186" spans="1:37" ht="30" customHeight="1">
      <c r="A186" s="1" t="s">
        <v>2203</v>
      </c>
      <c r="B186" s="4" t="s">
        <v>2204</v>
      </c>
      <c r="C186" s="10" t="s">
        <v>2198</v>
      </c>
      <c r="D186" s="9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3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11"/>
      <c r="AG186" s="12">
        <f t="shared" si="2"/>
        <v>0</v>
      </c>
      <c r="AH186" s="7"/>
      <c r="AI186" s="7"/>
      <c r="AJ186" s="14" t="s">
        <v>446</v>
      </c>
      <c r="AK186" s="1">
        <v>28</v>
      </c>
    </row>
    <row r="187" spans="1:37" ht="30" customHeight="1">
      <c r="A187" s="1" t="s">
        <v>2205</v>
      </c>
      <c r="B187" s="4" t="s">
        <v>2206</v>
      </c>
      <c r="C187" s="10" t="s">
        <v>2198</v>
      </c>
      <c r="D187" s="9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3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11"/>
      <c r="AG187" s="12">
        <f t="shared" si="2"/>
        <v>0</v>
      </c>
      <c r="AH187" s="7"/>
      <c r="AI187" s="7"/>
      <c r="AJ187" s="14" t="s">
        <v>446</v>
      </c>
      <c r="AK187" s="1">
        <v>28</v>
      </c>
    </row>
    <row r="188" spans="1:37" ht="30" customHeight="1">
      <c r="A188" s="1" t="s">
        <v>2207</v>
      </c>
      <c r="B188" s="4" t="s">
        <v>2208</v>
      </c>
      <c r="C188" s="10" t="s">
        <v>2198</v>
      </c>
      <c r="D188" s="9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3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11"/>
      <c r="AG188" s="12">
        <f t="shared" si="2"/>
        <v>0</v>
      </c>
      <c r="AH188" s="7"/>
      <c r="AI188" s="7"/>
      <c r="AJ188" s="14" t="s">
        <v>446</v>
      </c>
      <c r="AK188" s="1">
        <v>28</v>
      </c>
    </row>
    <row r="189" spans="1:37" ht="30" customHeight="1">
      <c r="A189" s="1" t="s">
        <v>2209</v>
      </c>
      <c r="B189" s="4" t="s">
        <v>2210</v>
      </c>
      <c r="C189" s="10" t="s">
        <v>2198</v>
      </c>
      <c r="D189" s="9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3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11"/>
      <c r="AG189" s="12">
        <f t="shared" si="2"/>
        <v>0</v>
      </c>
      <c r="AH189" s="7"/>
      <c r="AI189" s="7"/>
      <c r="AJ189" s="14" t="s">
        <v>446</v>
      </c>
      <c r="AK189" s="1">
        <v>28</v>
      </c>
    </row>
    <row r="190" spans="1:37" ht="30" customHeight="1">
      <c r="A190" s="1" t="s">
        <v>2211</v>
      </c>
      <c r="B190" s="4" t="s">
        <v>2212</v>
      </c>
      <c r="C190" s="10" t="s">
        <v>1898</v>
      </c>
      <c r="D190" s="9"/>
      <c r="E190" s="6"/>
      <c r="F190" s="6"/>
      <c r="G190" s="6"/>
      <c r="H190" s="6"/>
      <c r="I190" s="6"/>
      <c r="J190" s="6"/>
      <c r="K190" s="6"/>
      <c r="L190" s="13"/>
      <c r="M190" s="6"/>
      <c r="N190" s="13"/>
      <c r="O190" s="6"/>
      <c r="P190" s="13"/>
      <c r="Q190" s="6"/>
      <c r="R190" s="13"/>
      <c r="S190" s="6"/>
      <c r="T190" s="13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11"/>
      <c r="AG190" s="12">
        <f t="shared" si="2"/>
        <v>0</v>
      </c>
      <c r="AH190" s="7"/>
      <c r="AI190" s="7"/>
      <c r="AJ190" s="14" t="s">
        <v>446</v>
      </c>
      <c r="AK190" s="1">
        <v>104</v>
      </c>
    </row>
    <row r="191" spans="1:37" ht="30" customHeight="1">
      <c r="A191" s="1" t="s">
        <v>2213</v>
      </c>
      <c r="B191" s="4" t="s">
        <v>2214</v>
      </c>
      <c r="C191" s="10" t="s">
        <v>1898</v>
      </c>
      <c r="D191" s="9"/>
      <c r="E191" s="6"/>
      <c r="F191" s="6"/>
      <c r="G191" s="6"/>
      <c r="H191" s="6"/>
      <c r="I191" s="6"/>
      <c r="J191" s="6"/>
      <c r="K191" s="6"/>
      <c r="L191" s="13"/>
      <c r="M191" s="6"/>
      <c r="N191" s="13"/>
      <c r="O191" s="6"/>
      <c r="P191" s="13"/>
      <c r="Q191" s="6"/>
      <c r="R191" s="13"/>
      <c r="S191" s="6"/>
      <c r="T191" s="13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11"/>
      <c r="AG191" s="12">
        <f t="shared" si="2"/>
        <v>0</v>
      </c>
      <c r="AH191" s="7"/>
      <c r="AI191" s="7"/>
      <c r="AJ191" s="14" t="s">
        <v>446</v>
      </c>
      <c r="AK191" s="1">
        <v>104</v>
      </c>
    </row>
    <row r="192" spans="1:37" ht="30" customHeight="1">
      <c r="A192" s="1" t="s">
        <v>2215</v>
      </c>
      <c r="B192" s="4" t="s">
        <v>2216</v>
      </c>
      <c r="C192" s="10" t="s">
        <v>1898</v>
      </c>
      <c r="D192" s="9"/>
      <c r="E192" s="6"/>
      <c r="F192" s="6"/>
      <c r="G192" s="6"/>
      <c r="H192" s="6"/>
      <c r="I192" s="6"/>
      <c r="J192" s="6"/>
      <c r="K192" s="6"/>
      <c r="L192" s="13"/>
      <c r="M192" s="6"/>
      <c r="N192" s="13"/>
      <c r="O192" s="6"/>
      <c r="P192" s="13"/>
      <c r="Q192" s="6"/>
      <c r="R192" s="13"/>
      <c r="S192" s="6"/>
      <c r="T192" s="13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11"/>
      <c r="AG192" s="12">
        <f t="shared" si="2"/>
        <v>0</v>
      </c>
      <c r="AH192" s="7"/>
      <c r="AI192" s="7"/>
      <c r="AJ192" s="14" t="s">
        <v>446</v>
      </c>
      <c r="AK192" s="1">
        <v>104</v>
      </c>
    </row>
    <row r="193" spans="1:37" ht="30" customHeight="1">
      <c r="A193" s="1" t="s">
        <v>2217</v>
      </c>
      <c r="B193" s="4" t="s">
        <v>2218</v>
      </c>
      <c r="C193" s="10" t="s">
        <v>1898</v>
      </c>
      <c r="D193" s="9"/>
      <c r="E193" s="6"/>
      <c r="F193" s="6"/>
      <c r="G193" s="6"/>
      <c r="H193" s="6"/>
      <c r="I193" s="6"/>
      <c r="J193" s="6"/>
      <c r="K193" s="6"/>
      <c r="L193" s="13"/>
      <c r="M193" s="6"/>
      <c r="N193" s="13"/>
      <c r="O193" s="6"/>
      <c r="P193" s="13"/>
      <c r="Q193" s="6"/>
      <c r="R193" s="13"/>
      <c r="S193" s="6"/>
      <c r="T193" s="13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11"/>
      <c r="AG193" s="12">
        <f t="shared" si="2"/>
        <v>0</v>
      </c>
      <c r="AH193" s="7"/>
      <c r="AI193" s="7"/>
      <c r="AJ193" s="14" t="s">
        <v>446</v>
      </c>
      <c r="AK193" s="1">
        <v>104</v>
      </c>
    </row>
    <row r="194" spans="1:37" ht="30" customHeight="1">
      <c r="A194" s="1" t="s">
        <v>2219</v>
      </c>
      <c r="B194" s="4" t="s">
        <v>2220</v>
      </c>
      <c r="C194" s="10" t="s">
        <v>1902</v>
      </c>
      <c r="D194" s="9"/>
      <c r="E194" s="6"/>
      <c r="F194" s="6"/>
      <c r="G194" s="6"/>
      <c r="H194" s="6"/>
      <c r="I194" s="6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6"/>
      <c r="X194" s="6"/>
      <c r="Y194" s="6"/>
      <c r="Z194" s="6"/>
      <c r="AA194" s="6"/>
      <c r="AB194" s="6"/>
      <c r="AC194" s="6"/>
      <c r="AD194" s="6"/>
      <c r="AE194" s="6"/>
      <c r="AF194" s="11"/>
      <c r="AG194" s="12">
        <f t="shared" si="2"/>
        <v>0</v>
      </c>
      <c r="AH194" s="15"/>
      <c r="AI194" s="15"/>
      <c r="AJ194" s="7"/>
      <c r="AK194" s="1">
        <v>230</v>
      </c>
    </row>
    <row r="195" spans="1:37" ht="30" customHeight="1">
      <c r="A195" s="1" t="s">
        <v>2221</v>
      </c>
      <c r="B195" s="4" t="s">
        <v>2222</v>
      </c>
      <c r="C195" s="10" t="s">
        <v>1902</v>
      </c>
      <c r="D195" s="9"/>
      <c r="E195" s="6"/>
      <c r="F195" s="6"/>
      <c r="G195" s="6"/>
      <c r="H195" s="6"/>
      <c r="I195" s="6"/>
      <c r="J195" s="13"/>
      <c r="K195" s="6"/>
      <c r="L195" s="13"/>
      <c r="M195" s="6"/>
      <c r="N195" s="13"/>
      <c r="O195" s="6"/>
      <c r="P195" s="13"/>
      <c r="Q195" s="6"/>
      <c r="R195" s="13"/>
      <c r="S195" s="6"/>
      <c r="T195" s="13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11"/>
      <c r="AG195" s="12">
        <f t="shared" si="2"/>
        <v>0</v>
      </c>
      <c r="AH195" s="15"/>
      <c r="AI195" s="7"/>
      <c r="AJ195" s="7"/>
      <c r="AK195" s="1">
        <v>230</v>
      </c>
    </row>
    <row r="196" spans="1:37" ht="30" customHeight="1">
      <c r="A196" s="1" t="s">
        <v>2223</v>
      </c>
      <c r="B196" s="4" t="s">
        <v>2224</v>
      </c>
      <c r="C196" s="10" t="s">
        <v>1902</v>
      </c>
      <c r="D196" s="9"/>
      <c r="E196" s="6"/>
      <c r="F196" s="6"/>
      <c r="G196" s="6"/>
      <c r="H196" s="6"/>
      <c r="I196" s="6"/>
      <c r="J196" s="13"/>
      <c r="K196" s="6"/>
      <c r="L196" s="13"/>
      <c r="M196" s="6"/>
      <c r="N196" s="13"/>
      <c r="O196" s="6"/>
      <c r="P196" s="13"/>
      <c r="Q196" s="6"/>
      <c r="R196" s="13"/>
      <c r="S196" s="6"/>
      <c r="T196" s="13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11"/>
      <c r="AG196" s="12">
        <f t="shared" si="2"/>
        <v>0</v>
      </c>
      <c r="AH196" s="15"/>
      <c r="AI196" s="7"/>
      <c r="AJ196" s="7"/>
      <c r="AK196" s="1">
        <v>230</v>
      </c>
    </row>
    <row r="197" spans="1:37" ht="30" customHeight="1">
      <c r="A197" s="1" t="s">
        <v>2225</v>
      </c>
      <c r="B197" s="4" t="s">
        <v>2226</v>
      </c>
      <c r="C197" s="10" t="s">
        <v>1902</v>
      </c>
      <c r="D197" s="9"/>
      <c r="E197" s="6"/>
      <c r="F197" s="13"/>
      <c r="G197" s="6"/>
      <c r="H197" s="13"/>
      <c r="I197" s="6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6"/>
      <c r="X197" s="6"/>
      <c r="Y197" s="6"/>
      <c r="Z197" s="6"/>
      <c r="AA197" s="6"/>
      <c r="AB197" s="6"/>
      <c r="AC197" s="6"/>
      <c r="AD197" s="6"/>
      <c r="AE197" s="6"/>
      <c r="AF197" s="11"/>
      <c r="AG197" s="12">
        <f t="shared" si="2"/>
        <v>0</v>
      </c>
      <c r="AH197" s="15"/>
      <c r="AI197" s="15"/>
      <c r="AJ197" s="7"/>
      <c r="AK197" s="1">
        <v>230</v>
      </c>
    </row>
    <row r="198" spans="1:37" ht="30" customHeight="1">
      <c r="A198" s="1" t="s">
        <v>2227</v>
      </c>
      <c r="B198" s="4" t="s">
        <v>2226</v>
      </c>
      <c r="C198" s="10" t="s">
        <v>1908</v>
      </c>
      <c r="D198" s="9"/>
      <c r="E198" s="6"/>
      <c r="F198" s="6"/>
      <c r="G198" s="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6"/>
      <c r="X198" s="6"/>
      <c r="Y198" s="6"/>
      <c r="Z198" s="6"/>
      <c r="AA198" s="6"/>
      <c r="AB198" s="6"/>
      <c r="AC198" s="6"/>
      <c r="AD198" s="6"/>
      <c r="AE198" s="6"/>
      <c r="AF198" s="11"/>
      <c r="AG198" s="12">
        <f t="shared" si="2"/>
        <v>0</v>
      </c>
      <c r="AH198" s="15"/>
      <c r="AI198" s="15"/>
      <c r="AJ198" s="7"/>
      <c r="AK198" s="1">
        <v>350</v>
      </c>
    </row>
    <row r="199" spans="1:37" ht="30" customHeight="1">
      <c r="A199" s="1" t="s">
        <v>2228</v>
      </c>
      <c r="B199" s="4" t="s">
        <v>2229</v>
      </c>
      <c r="C199" s="10" t="s">
        <v>1898</v>
      </c>
      <c r="D199" s="9"/>
      <c r="E199" s="6"/>
      <c r="F199" s="6"/>
      <c r="G199" s="6"/>
      <c r="H199" s="6"/>
      <c r="I199" s="6"/>
      <c r="J199" s="13"/>
      <c r="K199" s="6"/>
      <c r="L199" s="13"/>
      <c r="M199" s="6"/>
      <c r="N199" s="13"/>
      <c r="O199" s="6"/>
      <c r="P199" s="13"/>
      <c r="Q199" s="6"/>
      <c r="R199" s="13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11"/>
      <c r="AG199" s="12">
        <f t="shared" si="2"/>
        <v>0</v>
      </c>
      <c r="AH199" s="7"/>
      <c r="AI199" s="7"/>
      <c r="AJ199" s="14" t="s">
        <v>446</v>
      </c>
      <c r="AK199" s="1">
        <v>104</v>
      </c>
    </row>
    <row r="200" spans="1:37" ht="30" customHeight="1">
      <c r="A200" s="1" t="s">
        <v>2230</v>
      </c>
      <c r="B200" s="4" t="s">
        <v>2231</v>
      </c>
      <c r="C200" s="10" t="s">
        <v>1989</v>
      </c>
      <c r="D200" s="9"/>
      <c r="E200" s="6"/>
      <c r="F200" s="6"/>
      <c r="G200" s="6"/>
      <c r="H200" s="6"/>
      <c r="I200" s="6"/>
      <c r="J200" s="6"/>
      <c r="K200" s="6"/>
      <c r="L200" s="13"/>
      <c r="M200" s="6"/>
      <c r="N200" s="13"/>
      <c r="O200" s="6"/>
      <c r="P200" s="13"/>
      <c r="Q200" s="6"/>
      <c r="R200" s="13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11"/>
      <c r="AG200" s="12">
        <f t="shared" si="2"/>
        <v>0</v>
      </c>
      <c r="AH200" s="7"/>
      <c r="AI200" s="7"/>
      <c r="AJ200" s="14" t="s">
        <v>446</v>
      </c>
      <c r="AK200" s="1">
        <v>84</v>
      </c>
    </row>
    <row r="201" spans="1:37" ht="30" customHeight="1">
      <c r="A201" s="1" t="s">
        <v>2232</v>
      </c>
      <c r="B201" s="4" t="s">
        <v>2233</v>
      </c>
      <c r="C201" s="10" t="s">
        <v>1989</v>
      </c>
      <c r="D201" s="9"/>
      <c r="E201" s="6"/>
      <c r="F201" s="6"/>
      <c r="G201" s="6"/>
      <c r="H201" s="6"/>
      <c r="I201" s="6"/>
      <c r="J201" s="6"/>
      <c r="K201" s="6"/>
      <c r="L201" s="13"/>
      <c r="M201" s="6"/>
      <c r="N201" s="13"/>
      <c r="O201" s="6"/>
      <c r="P201" s="13"/>
      <c r="Q201" s="6"/>
      <c r="R201" s="13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11"/>
      <c r="AG201" s="12">
        <f aca="true" t="shared" si="3" ref="AG201:AG264">SUM(D201:AF201)</f>
        <v>0</v>
      </c>
      <c r="AH201" s="7"/>
      <c r="AI201" s="7"/>
      <c r="AJ201" s="14" t="s">
        <v>446</v>
      </c>
      <c r="AK201" s="1">
        <v>84</v>
      </c>
    </row>
    <row r="202" spans="1:37" ht="30" customHeight="1">
      <c r="A202" s="1" t="s">
        <v>2234</v>
      </c>
      <c r="B202" s="4" t="s">
        <v>2235</v>
      </c>
      <c r="C202" s="10" t="s">
        <v>1989</v>
      </c>
      <c r="D202" s="9"/>
      <c r="E202" s="6"/>
      <c r="F202" s="6"/>
      <c r="G202" s="6"/>
      <c r="H202" s="6"/>
      <c r="I202" s="6"/>
      <c r="J202" s="6"/>
      <c r="K202" s="6"/>
      <c r="L202" s="13"/>
      <c r="M202" s="6"/>
      <c r="N202" s="13"/>
      <c r="O202" s="6"/>
      <c r="P202" s="13"/>
      <c r="Q202" s="6"/>
      <c r="R202" s="13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11"/>
      <c r="AG202" s="12">
        <f t="shared" si="3"/>
        <v>0</v>
      </c>
      <c r="AH202" s="7"/>
      <c r="AI202" s="7"/>
      <c r="AJ202" s="14" t="s">
        <v>446</v>
      </c>
      <c r="AK202" s="1">
        <v>84</v>
      </c>
    </row>
    <row r="203" spans="1:37" ht="30" customHeight="1">
      <c r="A203" s="1" t="s">
        <v>2236</v>
      </c>
      <c r="B203" s="4" t="s">
        <v>2237</v>
      </c>
      <c r="C203" s="10" t="s">
        <v>1989</v>
      </c>
      <c r="D203" s="9"/>
      <c r="E203" s="6"/>
      <c r="F203" s="6"/>
      <c r="G203" s="6"/>
      <c r="H203" s="6"/>
      <c r="I203" s="6"/>
      <c r="J203" s="6"/>
      <c r="K203" s="6"/>
      <c r="L203" s="13"/>
      <c r="M203" s="6"/>
      <c r="N203" s="13"/>
      <c r="O203" s="6"/>
      <c r="P203" s="13"/>
      <c r="Q203" s="6"/>
      <c r="R203" s="13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11"/>
      <c r="AG203" s="12">
        <f t="shared" si="3"/>
        <v>0</v>
      </c>
      <c r="AH203" s="7"/>
      <c r="AI203" s="7"/>
      <c r="AJ203" s="14" t="s">
        <v>446</v>
      </c>
      <c r="AK203" s="1">
        <v>84</v>
      </c>
    </row>
    <row r="204" spans="1:37" ht="30" customHeight="1">
      <c r="A204" s="1" t="s">
        <v>2238</v>
      </c>
      <c r="B204" s="4" t="s">
        <v>2239</v>
      </c>
      <c r="C204" s="10" t="s">
        <v>1989</v>
      </c>
      <c r="D204" s="9"/>
      <c r="E204" s="6"/>
      <c r="F204" s="6"/>
      <c r="G204" s="6"/>
      <c r="H204" s="6"/>
      <c r="I204" s="6"/>
      <c r="J204" s="6"/>
      <c r="K204" s="6"/>
      <c r="L204" s="13"/>
      <c r="M204" s="6"/>
      <c r="N204" s="13"/>
      <c r="O204" s="6"/>
      <c r="P204" s="13"/>
      <c r="Q204" s="6"/>
      <c r="R204" s="13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11"/>
      <c r="AG204" s="12">
        <f t="shared" si="3"/>
        <v>0</v>
      </c>
      <c r="AH204" s="7"/>
      <c r="AI204" s="7"/>
      <c r="AJ204" s="14" t="s">
        <v>446</v>
      </c>
      <c r="AK204" s="1">
        <v>84</v>
      </c>
    </row>
    <row r="205" spans="1:37" ht="30" customHeight="1">
      <c r="A205" s="1" t="s">
        <v>2240</v>
      </c>
      <c r="B205" s="4" t="s">
        <v>2241</v>
      </c>
      <c r="C205" s="10" t="s">
        <v>1989</v>
      </c>
      <c r="D205" s="9"/>
      <c r="E205" s="6"/>
      <c r="F205" s="6"/>
      <c r="G205" s="6"/>
      <c r="H205" s="6"/>
      <c r="I205" s="6"/>
      <c r="J205" s="6"/>
      <c r="K205" s="6"/>
      <c r="L205" s="13"/>
      <c r="M205" s="6"/>
      <c r="N205" s="13"/>
      <c r="O205" s="6"/>
      <c r="P205" s="13"/>
      <c r="Q205" s="6"/>
      <c r="R205" s="13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11"/>
      <c r="AG205" s="12">
        <f t="shared" si="3"/>
        <v>0</v>
      </c>
      <c r="AH205" s="7"/>
      <c r="AI205" s="7"/>
      <c r="AJ205" s="14" t="s">
        <v>446</v>
      </c>
      <c r="AK205" s="1">
        <v>84</v>
      </c>
    </row>
    <row r="206" spans="1:37" ht="30" customHeight="1">
      <c r="A206" s="1" t="s">
        <v>2242</v>
      </c>
      <c r="B206" s="4" t="s">
        <v>2243</v>
      </c>
      <c r="C206" s="10" t="s">
        <v>1989</v>
      </c>
      <c r="D206" s="9"/>
      <c r="E206" s="6"/>
      <c r="F206" s="6"/>
      <c r="G206" s="6"/>
      <c r="H206" s="6"/>
      <c r="I206" s="6"/>
      <c r="J206" s="6"/>
      <c r="K206" s="6"/>
      <c r="L206" s="13"/>
      <c r="M206" s="6"/>
      <c r="N206" s="13"/>
      <c r="O206" s="6"/>
      <c r="P206" s="13"/>
      <c r="Q206" s="6"/>
      <c r="R206" s="13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11"/>
      <c r="AG206" s="12">
        <f t="shared" si="3"/>
        <v>0</v>
      </c>
      <c r="AH206" s="7"/>
      <c r="AI206" s="7"/>
      <c r="AJ206" s="14" t="s">
        <v>446</v>
      </c>
      <c r="AK206" s="1">
        <v>84</v>
      </c>
    </row>
    <row r="207" spans="1:37" ht="30" customHeight="1">
      <c r="A207" s="1" t="s">
        <v>2244</v>
      </c>
      <c r="B207" s="4" t="s">
        <v>2245</v>
      </c>
      <c r="C207" s="10" t="s">
        <v>1989</v>
      </c>
      <c r="D207" s="9"/>
      <c r="E207" s="6"/>
      <c r="F207" s="6"/>
      <c r="G207" s="6"/>
      <c r="H207" s="6"/>
      <c r="I207" s="6"/>
      <c r="J207" s="6"/>
      <c r="K207" s="6"/>
      <c r="L207" s="13"/>
      <c r="M207" s="6"/>
      <c r="N207" s="13"/>
      <c r="O207" s="6"/>
      <c r="P207" s="13"/>
      <c r="Q207" s="6"/>
      <c r="R207" s="13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11"/>
      <c r="AG207" s="12">
        <f t="shared" si="3"/>
        <v>0</v>
      </c>
      <c r="AH207" s="7"/>
      <c r="AI207" s="7"/>
      <c r="AJ207" s="14" t="s">
        <v>446</v>
      </c>
      <c r="AK207" s="1">
        <v>84</v>
      </c>
    </row>
    <row r="208" spans="1:37" ht="30" customHeight="1">
      <c r="A208" s="1" t="s">
        <v>2246</v>
      </c>
      <c r="B208" s="4" t="s">
        <v>2247</v>
      </c>
      <c r="C208" s="10" t="s">
        <v>1989</v>
      </c>
      <c r="D208" s="9"/>
      <c r="E208" s="6"/>
      <c r="F208" s="6"/>
      <c r="G208" s="6"/>
      <c r="H208" s="6"/>
      <c r="I208" s="6"/>
      <c r="J208" s="6"/>
      <c r="K208" s="6"/>
      <c r="L208" s="13"/>
      <c r="M208" s="6"/>
      <c r="N208" s="13"/>
      <c r="O208" s="6"/>
      <c r="P208" s="13"/>
      <c r="Q208" s="6"/>
      <c r="R208" s="13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11"/>
      <c r="AG208" s="12">
        <f t="shared" si="3"/>
        <v>0</v>
      </c>
      <c r="AH208" s="7"/>
      <c r="AI208" s="7"/>
      <c r="AJ208" s="14" t="s">
        <v>446</v>
      </c>
      <c r="AK208" s="1">
        <v>84</v>
      </c>
    </row>
    <row r="209" spans="1:37" ht="30" customHeight="1">
      <c r="A209" s="1" t="s">
        <v>2248</v>
      </c>
      <c r="B209" s="4" t="s">
        <v>2249</v>
      </c>
      <c r="C209" s="10" t="s">
        <v>1989</v>
      </c>
      <c r="D209" s="9"/>
      <c r="E209" s="6"/>
      <c r="F209" s="6"/>
      <c r="G209" s="6"/>
      <c r="H209" s="6"/>
      <c r="I209" s="6"/>
      <c r="J209" s="6"/>
      <c r="K209" s="6"/>
      <c r="L209" s="13"/>
      <c r="M209" s="6"/>
      <c r="N209" s="13"/>
      <c r="O209" s="6"/>
      <c r="P209" s="13"/>
      <c r="Q209" s="6"/>
      <c r="R209" s="13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11"/>
      <c r="AG209" s="12">
        <f t="shared" si="3"/>
        <v>0</v>
      </c>
      <c r="AH209" s="7"/>
      <c r="AI209" s="7"/>
      <c r="AJ209" s="14" t="s">
        <v>446</v>
      </c>
      <c r="AK209" s="1">
        <v>84</v>
      </c>
    </row>
    <row r="210" spans="1:37" ht="30" customHeight="1">
      <c r="A210" s="1" t="s">
        <v>2250</v>
      </c>
      <c r="B210" s="4" t="s">
        <v>2251</v>
      </c>
      <c r="C210" s="10" t="s">
        <v>1989</v>
      </c>
      <c r="D210" s="9"/>
      <c r="E210" s="6"/>
      <c r="F210" s="6"/>
      <c r="G210" s="6"/>
      <c r="H210" s="6"/>
      <c r="I210" s="6"/>
      <c r="J210" s="6"/>
      <c r="K210" s="6"/>
      <c r="L210" s="13"/>
      <c r="M210" s="6"/>
      <c r="N210" s="13"/>
      <c r="O210" s="6"/>
      <c r="P210" s="13"/>
      <c r="Q210" s="6"/>
      <c r="R210" s="13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11"/>
      <c r="AG210" s="12">
        <f t="shared" si="3"/>
        <v>0</v>
      </c>
      <c r="AH210" s="7"/>
      <c r="AI210" s="7"/>
      <c r="AJ210" s="14" t="s">
        <v>446</v>
      </c>
      <c r="AK210" s="1">
        <v>84</v>
      </c>
    </row>
    <row r="211" spans="1:37" ht="30" customHeight="1">
      <c r="A211" s="1" t="s">
        <v>2252</v>
      </c>
      <c r="B211" s="4" t="s">
        <v>2253</v>
      </c>
      <c r="C211" s="10" t="s">
        <v>1989</v>
      </c>
      <c r="D211" s="9"/>
      <c r="E211" s="6"/>
      <c r="F211" s="6"/>
      <c r="G211" s="6"/>
      <c r="H211" s="6"/>
      <c r="I211" s="6"/>
      <c r="J211" s="6"/>
      <c r="K211" s="6"/>
      <c r="L211" s="13"/>
      <c r="M211" s="6"/>
      <c r="N211" s="13"/>
      <c r="O211" s="6"/>
      <c r="P211" s="13"/>
      <c r="Q211" s="6"/>
      <c r="R211" s="13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11"/>
      <c r="AG211" s="12">
        <f t="shared" si="3"/>
        <v>0</v>
      </c>
      <c r="AH211" s="7"/>
      <c r="AI211" s="7"/>
      <c r="AJ211" s="14" t="s">
        <v>446</v>
      </c>
      <c r="AK211" s="1">
        <v>84</v>
      </c>
    </row>
    <row r="212" spans="1:37" ht="30" customHeight="1">
      <c r="A212" s="1" t="s">
        <v>2254</v>
      </c>
      <c r="B212" s="4" t="s">
        <v>2255</v>
      </c>
      <c r="C212" s="10" t="s">
        <v>1989</v>
      </c>
      <c r="D212" s="9"/>
      <c r="E212" s="6"/>
      <c r="F212" s="6"/>
      <c r="G212" s="6"/>
      <c r="H212" s="6"/>
      <c r="I212" s="6"/>
      <c r="J212" s="6"/>
      <c r="K212" s="6"/>
      <c r="L212" s="13"/>
      <c r="M212" s="6"/>
      <c r="N212" s="13"/>
      <c r="O212" s="6"/>
      <c r="P212" s="13"/>
      <c r="Q212" s="6"/>
      <c r="R212" s="13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11"/>
      <c r="AG212" s="12">
        <f t="shared" si="3"/>
        <v>0</v>
      </c>
      <c r="AH212" s="7"/>
      <c r="AI212" s="7"/>
      <c r="AJ212" s="14" t="s">
        <v>446</v>
      </c>
      <c r="AK212" s="1">
        <v>84</v>
      </c>
    </row>
    <row r="213" spans="1:37" ht="30" customHeight="1">
      <c r="A213" s="1" t="s">
        <v>2256</v>
      </c>
      <c r="B213" s="4" t="s">
        <v>2257</v>
      </c>
      <c r="C213" s="10" t="s">
        <v>1989</v>
      </c>
      <c r="D213" s="9"/>
      <c r="E213" s="6"/>
      <c r="F213" s="6"/>
      <c r="G213" s="6"/>
      <c r="H213" s="6"/>
      <c r="I213" s="6"/>
      <c r="J213" s="6"/>
      <c r="K213" s="6"/>
      <c r="L213" s="13"/>
      <c r="M213" s="6"/>
      <c r="N213" s="13"/>
      <c r="O213" s="6"/>
      <c r="P213" s="13"/>
      <c r="Q213" s="6"/>
      <c r="R213" s="13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11"/>
      <c r="AG213" s="12">
        <f t="shared" si="3"/>
        <v>0</v>
      </c>
      <c r="AH213" s="7"/>
      <c r="AI213" s="7"/>
      <c r="AJ213" s="14" t="s">
        <v>446</v>
      </c>
      <c r="AK213" s="1">
        <v>84</v>
      </c>
    </row>
    <row r="214" spans="1:37" ht="30" customHeight="1">
      <c r="A214" s="1" t="s">
        <v>2258</v>
      </c>
      <c r="B214" s="4" t="s">
        <v>2259</v>
      </c>
      <c r="C214" s="10" t="s">
        <v>1989</v>
      </c>
      <c r="D214" s="9"/>
      <c r="E214" s="6"/>
      <c r="F214" s="6"/>
      <c r="G214" s="6"/>
      <c r="H214" s="6"/>
      <c r="I214" s="6"/>
      <c r="J214" s="6"/>
      <c r="K214" s="6"/>
      <c r="L214" s="13"/>
      <c r="M214" s="6"/>
      <c r="N214" s="13"/>
      <c r="O214" s="6"/>
      <c r="P214" s="13"/>
      <c r="Q214" s="6"/>
      <c r="R214" s="13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11"/>
      <c r="AG214" s="12">
        <f t="shared" si="3"/>
        <v>0</v>
      </c>
      <c r="AH214" s="7"/>
      <c r="AI214" s="7"/>
      <c r="AJ214" s="14" t="s">
        <v>446</v>
      </c>
      <c r="AK214" s="1">
        <v>84</v>
      </c>
    </row>
    <row r="215" spans="1:37" ht="30" customHeight="1">
      <c r="A215" s="1" t="s">
        <v>2260</v>
      </c>
      <c r="B215" s="4" t="s">
        <v>2261</v>
      </c>
      <c r="C215" s="10" t="s">
        <v>1989</v>
      </c>
      <c r="D215" s="9"/>
      <c r="E215" s="6"/>
      <c r="F215" s="6"/>
      <c r="G215" s="6"/>
      <c r="H215" s="6"/>
      <c r="I215" s="6"/>
      <c r="J215" s="6"/>
      <c r="K215" s="6"/>
      <c r="L215" s="13"/>
      <c r="M215" s="6"/>
      <c r="N215" s="13"/>
      <c r="O215" s="6"/>
      <c r="P215" s="13"/>
      <c r="Q215" s="6"/>
      <c r="R215" s="13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11"/>
      <c r="AG215" s="12">
        <f t="shared" si="3"/>
        <v>0</v>
      </c>
      <c r="AH215" s="7"/>
      <c r="AI215" s="7"/>
      <c r="AJ215" s="14" t="s">
        <v>446</v>
      </c>
      <c r="AK215" s="1">
        <v>84</v>
      </c>
    </row>
    <row r="216" spans="1:37" ht="30" customHeight="1">
      <c r="A216" s="1" t="s">
        <v>2262</v>
      </c>
      <c r="B216" s="4" t="s">
        <v>2263</v>
      </c>
      <c r="C216" s="10" t="s">
        <v>1989</v>
      </c>
      <c r="D216" s="9"/>
      <c r="E216" s="6"/>
      <c r="F216" s="6"/>
      <c r="G216" s="6"/>
      <c r="H216" s="6"/>
      <c r="I216" s="6"/>
      <c r="J216" s="6"/>
      <c r="K216" s="6"/>
      <c r="L216" s="13"/>
      <c r="M216" s="6"/>
      <c r="N216" s="13"/>
      <c r="O216" s="6"/>
      <c r="P216" s="13"/>
      <c r="Q216" s="6"/>
      <c r="R216" s="13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11"/>
      <c r="AG216" s="12">
        <f t="shared" si="3"/>
        <v>0</v>
      </c>
      <c r="AH216" s="7"/>
      <c r="AI216" s="7"/>
      <c r="AJ216" s="14" t="s">
        <v>446</v>
      </c>
      <c r="AK216" s="1">
        <v>84</v>
      </c>
    </row>
    <row r="217" spans="1:37" ht="30" customHeight="1">
      <c r="A217" s="1" t="s">
        <v>2264</v>
      </c>
      <c r="B217" s="4" t="s">
        <v>2265</v>
      </c>
      <c r="C217" s="10" t="s">
        <v>1898</v>
      </c>
      <c r="D217" s="9"/>
      <c r="E217" s="6"/>
      <c r="F217" s="6"/>
      <c r="G217" s="6"/>
      <c r="H217" s="6"/>
      <c r="I217" s="6"/>
      <c r="J217" s="6"/>
      <c r="K217" s="6"/>
      <c r="L217" s="13"/>
      <c r="M217" s="6"/>
      <c r="N217" s="13"/>
      <c r="O217" s="6"/>
      <c r="P217" s="13"/>
      <c r="Q217" s="6"/>
      <c r="R217" s="13"/>
      <c r="S217" s="6"/>
      <c r="T217" s="13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11"/>
      <c r="AG217" s="12">
        <f t="shared" si="3"/>
        <v>0</v>
      </c>
      <c r="AH217" s="7"/>
      <c r="AI217" s="7"/>
      <c r="AJ217" s="14" t="s">
        <v>446</v>
      </c>
      <c r="AK217" s="1">
        <v>104</v>
      </c>
    </row>
    <row r="218" spans="1:37" ht="30" customHeight="1">
      <c r="A218" s="1" t="s">
        <v>2266</v>
      </c>
      <c r="B218" s="4" t="s">
        <v>2267</v>
      </c>
      <c r="C218" s="10" t="s">
        <v>1898</v>
      </c>
      <c r="D218" s="9"/>
      <c r="E218" s="6"/>
      <c r="F218" s="6"/>
      <c r="G218" s="6"/>
      <c r="H218" s="6"/>
      <c r="I218" s="6"/>
      <c r="J218" s="6"/>
      <c r="K218" s="6"/>
      <c r="L218" s="13"/>
      <c r="M218" s="6"/>
      <c r="N218" s="13"/>
      <c r="O218" s="6"/>
      <c r="P218" s="13"/>
      <c r="Q218" s="6"/>
      <c r="R218" s="13"/>
      <c r="S218" s="6"/>
      <c r="T218" s="13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11"/>
      <c r="AG218" s="12">
        <f t="shared" si="3"/>
        <v>0</v>
      </c>
      <c r="AH218" s="7"/>
      <c r="AI218" s="7"/>
      <c r="AJ218" s="14" t="s">
        <v>446</v>
      </c>
      <c r="AK218" s="1">
        <v>104</v>
      </c>
    </row>
    <row r="219" spans="1:37" ht="30" customHeight="1">
      <c r="A219" s="1" t="s">
        <v>2268</v>
      </c>
      <c r="B219" s="4" t="s">
        <v>2269</v>
      </c>
      <c r="C219" s="10" t="s">
        <v>1898</v>
      </c>
      <c r="D219" s="9"/>
      <c r="E219" s="6"/>
      <c r="F219" s="6"/>
      <c r="G219" s="6"/>
      <c r="H219" s="6"/>
      <c r="I219" s="6"/>
      <c r="J219" s="6"/>
      <c r="K219" s="6"/>
      <c r="L219" s="13"/>
      <c r="M219" s="6"/>
      <c r="N219" s="13"/>
      <c r="O219" s="6"/>
      <c r="P219" s="13"/>
      <c r="Q219" s="6"/>
      <c r="R219" s="13"/>
      <c r="S219" s="6"/>
      <c r="T219" s="13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11"/>
      <c r="AG219" s="12">
        <f t="shared" si="3"/>
        <v>0</v>
      </c>
      <c r="AH219" s="7"/>
      <c r="AI219" s="7"/>
      <c r="AJ219" s="14" t="s">
        <v>446</v>
      </c>
      <c r="AK219" s="1">
        <v>104</v>
      </c>
    </row>
    <row r="220" spans="1:37" ht="30" customHeight="1">
      <c r="A220" s="1" t="s">
        <v>2270</v>
      </c>
      <c r="B220" s="4" t="s">
        <v>2271</v>
      </c>
      <c r="C220" s="10" t="s">
        <v>1898</v>
      </c>
      <c r="D220" s="9"/>
      <c r="E220" s="6"/>
      <c r="F220" s="6"/>
      <c r="G220" s="6"/>
      <c r="H220" s="6"/>
      <c r="I220" s="6"/>
      <c r="J220" s="6"/>
      <c r="K220" s="6"/>
      <c r="L220" s="13"/>
      <c r="M220" s="6"/>
      <c r="N220" s="13"/>
      <c r="O220" s="6"/>
      <c r="P220" s="13"/>
      <c r="Q220" s="6"/>
      <c r="R220" s="13"/>
      <c r="S220" s="6"/>
      <c r="T220" s="13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11"/>
      <c r="AG220" s="12">
        <f t="shared" si="3"/>
        <v>0</v>
      </c>
      <c r="AH220" s="7"/>
      <c r="AI220" s="7"/>
      <c r="AJ220" s="14" t="s">
        <v>446</v>
      </c>
      <c r="AK220" s="1">
        <v>104</v>
      </c>
    </row>
    <row r="221" spans="1:37" ht="30" customHeight="1">
      <c r="A221" s="1" t="s">
        <v>2272</v>
      </c>
      <c r="B221" s="4" t="s">
        <v>2273</v>
      </c>
      <c r="C221" s="10" t="s">
        <v>1898</v>
      </c>
      <c r="D221" s="9"/>
      <c r="E221" s="6"/>
      <c r="F221" s="6"/>
      <c r="G221" s="6"/>
      <c r="H221" s="6"/>
      <c r="I221" s="6"/>
      <c r="J221" s="6"/>
      <c r="K221" s="6"/>
      <c r="L221" s="13"/>
      <c r="M221" s="6"/>
      <c r="N221" s="13"/>
      <c r="O221" s="6"/>
      <c r="P221" s="13"/>
      <c r="Q221" s="6"/>
      <c r="R221" s="13"/>
      <c r="S221" s="6"/>
      <c r="T221" s="13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11"/>
      <c r="AG221" s="12">
        <f t="shared" si="3"/>
        <v>0</v>
      </c>
      <c r="AH221" s="7"/>
      <c r="AI221" s="7"/>
      <c r="AJ221" s="14" t="s">
        <v>446</v>
      </c>
      <c r="AK221" s="1">
        <v>104</v>
      </c>
    </row>
    <row r="222" spans="1:37" ht="30" customHeight="1">
      <c r="A222" s="1" t="s">
        <v>2274</v>
      </c>
      <c r="B222" s="4" t="s">
        <v>2275</v>
      </c>
      <c r="C222" s="10" t="s">
        <v>1898</v>
      </c>
      <c r="D222" s="9"/>
      <c r="E222" s="6"/>
      <c r="F222" s="6"/>
      <c r="G222" s="6"/>
      <c r="H222" s="6"/>
      <c r="I222" s="6"/>
      <c r="J222" s="6"/>
      <c r="K222" s="6"/>
      <c r="L222" s="13"/>
      <c r="M222" s="6"/>
      <c r="N222" s="13"/>
      <c r="O222" s="6"/>
      <c r="P222" s="13"/>
      <c r="Q222" s="6"/>
      <c r="R222" s="13"/>
      <c r="S222" s="6"/>
      <c r="T222" s="13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11"/>
      <c r="AG222" s="12">
        <f t="shared" si="3"/>
        <v>0</v>
      </c>
      <c r="AH222" s="7"/>
      <c r="AI222" s="7"/>
      <c r="AJ222" s="14" t="s">
        <v>446</v>
      </c>
      <c r="AK222" s="1">
        <v>104</v>
      </c>
    </row>
    <row r="223" spans="1:37" ht="30" customHeight="1">
      <c r="A223" s="1" t="s">
        <v>2276</v>
      </c>
      <c r="B223" s="4" t="s">
        <v>2277</v>
      </c>
      <c r="C223" s="10" t="s">
        <v>1898</v>
      </c>
      <c r="D223" s="9"/>
      <c r="E223" s="6"/>
      <c r="F223" s="6"/>
      <c r="G223" s="6"/>
      <c r="H223" s="6"/>
      <c r="I223" s="6"/>
      <c r="J223" s="6"/>
      <c r="K223" s="6"/>
      <c r="L223" s="13"/>
      <c r="M223" s="6"/>
      <c r="N223" s="13"/>
      <c r="O223" s="6"/>
      <c r="P223" s="13"/>
      <c r="Q223" s="6"/>
      <c r="R223" s="13"/>
      <c r="S223" s="6"/>
      <c r="T223" s="13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11"/>
      <c r="AG223" s="12">
        <f t="shared" si="3"/>
        <v>0</v>
      </c>
      <c r="AH223" s="7"/>
      <c r="AI223" s="7"/>
      <c r="AJ223" s="14" t="s">
        <v>446</v>
      </c>
      <c r="AK223" s="1">
        <v>104</v>
      </c>
    </row>
    <row r="224" spans="1:37" ht="30" customHeight="1">
      <c r="A224" s="1" t="s">
        <v>2278</v>
      </c>
      <c r="B224" s="4" t="s">
        <v>2279</v>
      </c>
      <c r="C224" s="10" t="s">
        <v>1898</v>
      </c>
      <c r="D224" s="9"/>
      <c r="E224" s="6"/>
      <c r="F224" s="6"/>
      <c r="G224" s="6"/>
      <c r="H224" s="6"/>
      <c r="I224" s="6"/>
      <c r="J224" s="6"/>
      <c r="K224" s="6"/>
      <c r="L224" s="13"/>
      <c r="M224" s="6"/>
      <c r="N224" s="13"/>
      <c r="O224" s="6"/>
      <c r="P224" s="13"/>
      <c r="Q224" s="6"/>
      <c r="R224" s="13"/>
      <c r="S224" s="6"/>
      <c r="T224" s="13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11"/>
      <c r="AG224" s="12">
        <f t="shared" si="3"/>
        <v>0</v>
      </c>
      <c r="AH224" s="7"/>
      <c r="AI224" s="7"/>
      <c r="AJ224" s="14" t="s">
        <v>446</v>
      </c>
      <c r="AK224" s="1">
        <v>104</v>
      </c>
    </row>
    <row r="225" spans="1:37" ht="30" customHeight="1">
      <c r="A225" s="1" t="s">
        <v>2280</v>
      </c>
      <c r="B225" s="4" t="s">
        <v>2281</v>
      </c>
      <c r="C225" s="10" t="s">
        <v>1898</v>
      </c>
      <c r="D225" s="9"/>
      <c r="E225" s="6"/>
      <c r="F225" s="6"/>
      <c r="G225" s="6"/>
      <c r="H225" s="6"/>
      <c r="I225" s="6"/>
      <c r="J225" s="6"/>
      <c r="K225" s="6"/>
      <c r="L225" s="13"/>
      <c r="M225" s="6"/>
      <c r="N225" s="13"/>
      <c r="O225" s="6"/>
      <c r="P225" s="13"/>
      <c r="Q225" s="6"/>
      <c r="R225" s="13"/>
      <c r="S225" s="6"/>
      <c r="T225" s="13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11"/>
      <c r="AG225" s="12">
        <f t="shared" si="3"/>
        <v>0</v>
      </c>
      <c r="AH225" s="7"/>
      <c r="AI225" s="7"/>
      <c r="AJ225" s="14" t="s">
        <v>446</v>
      </c>
      <c r="AK225" s="1">
        <v>104</v>
      </c>
    </row>
    <row r="226" spans="1:37" ht="30" customHeight="1">
      <c r="A226" s="1" t="s">
        <v>2282</v>
      </c>
      <c r="B226" s="4" t="s">
        <v>2283</v>
      </c>
      <c r="C226" s="10" t="s">
        <v>1898</v>
      </c>
      <c r="D226" s="9"/>
      <c r="E226" s="6"/>
      <c r="F226" s="6"/>
      <c r="G226" s="6"/>
      <c r="H226" s="6"/>
      <c r="I226" s="6"/>
      <c r="J226" s="6"/>
      <c r="K226" s="6"/>
      <c r="L226" s="13"/>
      <c r="M226" s="6"/>
      <c r="N226" s="13"/>
      <c r="O226" s="6"/>
      <c r="P226" s="13"/>
      <c r="Q226" s="6"/>
      <c r="R226" s="13"/>
      <c r="S226" s="6"/>
      <c r="T226" s="13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11"/>
      <c r="AG226" s="12">
        <f t="shared" si="3"/>
        <v>0</v>
      </c>
      <c r="AH226" s="7"/>
      <c r="AI226" s="7"/>
      <c r="AJ226" s="14" t="s">
        <v>446</v>
      </c>
      <c r="AK226" s="1">
        <v>104</v>
      </c>
    </row>
    <row r="227" spans="1:37" ht="30" customHeight="1">
      <c r="A227" s="1" t="s">
        <v>2284</v>
      </c>
      <c r="B227" s="4" t="s">
        <v>2285</v>
      </c>
      <c r="C227" s="10" t="s">
        <v>1898</v>
      </c>
      <c r="D227" s="9"/>
      <c r="E227" s="6"/>
      <c r="F227" s="6"/>
      <c r="G227" s="6"/>
      <c r="H227" s="6"/>
      <c r="I227" s="6"/>
      <c r="J227" s="6"/>
      <c r="K227" s="6"/>
      <c r="L227" s="13"/>
      <c r="M227" s="6"/>
      <c r="N227" s="13"/>
      <c r="O227" s="6"/>
      <c r="P227" s="13"/>
      <c r="Q227" s="6"/>
      <c r="R227" s="13"/>
      <c r="S227" s="6"/>
      <c r="T227" s="13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11"/>
      <c r="AG227" s="12">
        <f t="shared" si="3"/>
        <v>0</v>
      </c>
      <c r="AH227" s="7"/>
      <c r="AI227" s="7"/>
      <c r="AJ227" s="14" t="s">
        <v>446</v>
      </c>
      <c r="AK227" s="1">
        <v>104</v>
      </c>
    </row>
    <row r="228" spans="1:37" ht="30" customHeight="1">
      <c r="A228" s="1" t="s">
        <v>2286</v>
      </c>
      <c r="B228" s="4" t="s">
        <v>2287</v>
      </c>
      <c r="C228" s="10" t="s">
        <v>1898</v>
      </c>
      <c r="D228" s="9"/>
      <c r="E228" s="6"/>
      <c r="F228" s="6"/>
      <c r="G228" s="6"/>
      <c r="H228" s="6"/>
      <c r="I228" s="6"/>
      <c r="J228" s="6"/>
      <c r="K228" s="6"/>
      <c r="L228" s="13"/>
      <c r="M228" s="6"/>
      <c r="N228" s="13"/>
      <c r="O228" s="6"/>
      <c r="P228" s="13"/>
      <c r="Q228" s="6"/>
      <c r="R228" s="13"/>
      <c r="S228" s="6"/>
      <c r="T228" s="13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11"/>
      <c r="AG228" s="12">
        <f t="shared" si="3"/>
        <v>0</v>
      </c>
      <c r="AH228" s="7"/>
      <c r="AI228" s="7"/>
      <c r="AJ228" s="14" t="s">
        <v>446</v>
      </c>
      <c r="AK228" s="1">
        <v>104</v>
      </c>
    </row>
    <row r="229" spans="1:37" ht="30" customHeight="1">
      <c r="A229" s="1" t="s">
        <v>2288</v>
      </c>
      <c r="B229" s="4" t="s">
        <v>2289</v>
      </c>
      <c r="C229" s="10" t="s">
        <v>1898</v>
      </c>
      <c r="D229" s="9"/>
      <c r="E229" s="6"/>
      <c r="F229" s="6"/>
      <c r="G229" s="6"/>
      <c r="H229" s="6"/>
      <c r="I229" s="6"/>
      <c r="J229" s="6"/>
      <c r="K229" s="6"/>
      <c r="L229" s="13"/>
      <c r="M229" s="6"/>
      <c r="N229" s="13"/>
      <c r="O229" s="6"/>
      <c r="P229" s="13"/>
      <c r="Q229" s="6"/>
      <c r="R229" s="13"/>
      <c r="S229" s="6"/>
      <c r="T229" s="13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11"/>
      <c r="AG229" s="12">
        <f t="shared" si="3"/>
        <v>0</v>
      </c>
      <c r="AH229" s="7"/>
      <c r="AI229" s="7"/>
      <c r="AJ229" s="14" t="s">
        <v>446</v>
      </c>
      <c r="AK229" s="1">
        <v>104</v>
      </c>
    </row>
    <row r="230" spans="1:37" ht="30" customHeight="1">
      <c r="A230" s="1" t="s">
        <v>2290</v>
      </c>
      <c r="B230" s="4" t="s">
        <v>2291</v>
      </c>
      <c r="C230" s="10" t="s">
        <v>1902</v>
      </c>
      <c r="D230" s="9"/>
      <c r="E230" s="6"/>
      <c r="F230" s="6"/>
      <c r="G230" s="6"/>
      <c r="H230" s="6"/>
      <c r="I230" s="6"/>
      <c r="J230" s="13"/>
      <c r="K230" s="6"/>
      <c r="L230" s="13"/>
      <c r="M230" s="6"/>
      <c r="N230" s="13"/>
      <c r="O230" s="6"/>
      <c r="P230" s="13"/>
      <c r="Q230" s="6"/>
      <c r="R230" s="13"/>
      <c r="S230" s="6"/>
      <c r="T230" s="13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11"/>
      <c r="AG230" s="12">
        <f t="shared" si="3"/>
        <v>0</v>
      </c>
      <c r="AH230" s="15"/>
      <c r="AI230" s="7"/>
      <c r="AJ230" s="7"/>
      <c r="AK230" s="1">
        <v>230</v>
      </c>
    </row>
    <row r="231" spans="1:37" ht="30" customHeight="1">
      <c r="A231" s="1" t="s">
        <v>2292</v>
      </c>
      <c r="B231" s="4" t="s">
        <v>2293</v>
      </c>
      <c r="C231" s="10" t="s">
        <v>1902</v>
      </c>
      <c r="D231" s="9"/>
      <c r="E231" s="6"/>
      <c r="F231" s="6"/>
      <c r="G231" s="6"/>
      <c r="H231" s="6"/>
      <c r="I231" s="6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6"/>
      <c r="Z231" s="6"/>
      <c r="AA231" s="6"/>
      <c r="AB231" s="6"/>
      <c r="AC231" s="6"/>
      <c r="AD231" s="6"/>
      <c r="AE231" s="6"/>
      <c r="AF231" s="11"/>
      <c r="AG231" s="12">
        <f t="shared" si="3"/>
        <v>0</v>
      </c>
      <c r="AH231" s="15"/>
      <c r="AI231" s="7"/>
      <c r="AJ231" s="7"/>
      <c r="AK231" s="1">
        <v>230</v>
      </c>
    </row>
    <row r="232" spans="1:37" ht="30" customHeight="1">
      <c r="A232" s="1" t="s">
        <v>2294</v>
      </c>
      <c r="B232" s="4" t="s">
        <v>2293</v>
      </c>
      <c r="C232" s="10" t="s">
        <v>1908</v>
      </c>
      <c r="D232" s="9"/>
      <c r="E232" s="6"/>
      <c r="F232" s="6"/>
      <c r="G232" s="6"/>
      <c r="H232" s="6"/>
      <c r="I232" s="6"/>
      <c r="J232" s="13"/>
      <c r="K232" s="6"/>
      <c r="L232" s="13"/>
      <c r="M232" s="6"/>
      <c r="N232" s="13"/>
      <c r="O232" s="6"/>
      <c r="P232" s="13"/>
      <c r="Q232" s="6"/>
      <c r="R232" s="13"/>
      <c r="S232" s="6"/>
      <c r="T232" s="13"/>
      <c r="U232" s="6"/>
      <c r="V232" s="13"/>
      <c r="W232" s="6"/>
      <c r="X232" s="6"/>
      <c r="Y232" s="6"/>
      <c r="Z232" s="6"/>
      <c r="AA232" s="6"/>
      <c r="AB232" s="6"/>
      <c r="AC232" s="6"/>
      <c r="AD232" s="6"/>
      <c r="AE232" s="6"/>
      <c r="AF232" s="11"/>
      <c r="AG232" s="12">
        <f t="shared" si="3"/>
        <v>0</v>
      </c>
      <c r="AH232" s="15"/>
      <c r="AI232" s="7"/>
      <c r="AJ232" s="7"/>
      <c r="AK232" s="1">
        <v>350</v>
      </c>
    </row>
    <row r="233" spans="1:37" ht="30" customHeight="1">
      <c r="A233" s="1" t="s">
        <v>2295</v>
      </c>
      <c r="B233" s="4" t="s">
        <v>2296</v>
      </c>
      <c r="C233" s="10" t="s">
        <v>1898</v>
      </c>
      <c r="D233" s="9"/>
      <c r="E233" s="6"/>
      <c r="F233" s="6"/>
      <c r="G233" s="6"/>
      <c r="H233" s="6"/>
      <c r="I233" s="6"/>
      <c r="J233" s="13"/>
      <c r="K233" s="6"/>
      <c r="L233" s="13"/>
      <c r="M233" s="6"/>
      <c r="N233" s="13"/>
      <c r="O233" s="6"/>
      <c r="P233" s="13"/>
      <c r="Q233" s="6"/>
      <c r="R233" s="13"/>
      <c r="S233" s="6"/>
      <c r="T233" s="13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11"/>
      <c r="AG233" s="12">
        <f t="shared" si="3"/>
        <v>0</v>
      </c>
      <c r="AH233" s="7"/>
      <c r="AI233" s="7"/>
      <c r="AJ233" s="14" t="s">
        <v>446</v>
      </c>
      <c r="AK233" s="1">
        <v>104</v>
      </c>
    </row>
    <row r="234" spans="1:37" ht="30" customHeight="1">
      <c r="A234" s="1" t="s">
        <v>2297</v>
      </c>
      <c r="B234" s="4" t="s">
        <v>2298</v>
      </c>
      <c r="C234" s="10" t="s">
        <v>1898</v>
      </c>
      <c r="D234" s="9"/>
      <c r="E234" s="6"/>
      <c r="F234" s="6"/>
      <c r="G234" s="6"/>
      <c r="H234" s="6"/>
      <c r="I234" s="6"/>
      <c r="J234" s="13"/>
      <c r="K234" s="6"/>
      <c r="L234" s="13"/>
      <c r="M234" s="6"/>
      <c r="N234" s="13"/>
      <c r="O234" s="6"/>
      <c r="P234" s="13"/>
      <c r="Q234" s="6"/>
      <c r="R234" s="13"/>
      <c r="S234" s="6"/>
      <c r="T234" s="13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11"/>
      <c r="AG234" s="12">
        <f t="shared" si="3"/>
        <v>0</v>
      </c>
      <c r="AH234" s="7"/>
      <c r="AI234" s="7"/>
      <c r="AJ234" s="14" t="s">
        <v>446</v>
      </c>
      <c r="AK234" s="1">
        <v>104</v>
      </c>
    </row>
    <row r="235" spans="1:37" ht="30" customHeight="1">
      <c r="A235" s="1" t="s">
        <v>2299</v>
      </c>
      <c r="B235" s="4" t="s">
        <v>2300</v>
      </c>
      <c r="C235" s="10" t="s">
        <v>1898</v>
      </c>
      <c r="D235" s="9"/>
      <c r="E235" s="6"/>
      <c r="F235" s="6"/>
      <c r="G235" s="6"/>
      <c r="H235" s="6"/>
      <c r="I235" s="6"/>
      <c r="J235" s="13"/>
      <c r="K235" s="6"/>
      <c r="L235" s="13"/>
      <c r="M235" s="6"/>
      <c r="N235" s="13"/>
      <c r="O235" s="6"/>
      <c r="P235" s="13"/>
      <c r="Q235" s="6"/>
      <c r="R235" s="13"/>
      <c r="S235" s="6"/>
      <c r="T235" s="13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11"/>
      <c r="AG235" s="12">
        <f t="shared" si="3"/>
        <v>0</v>
      </c>
      <c r="AH235" s="7"/>
      <c r="AI235" s="7"/>
      <c r="AJ235" s="14" t="s">
        <v>446</v>
      </c>
      <c r="AK235" s="1">
        <v>104</v>
      </c>
    </row>
    <row r="236" spans="1:37" ht="30" customHeight="1">
      <c r="A236" s="1" t="s">
        <v>2301</v>
      </c>
      <c r="B236" s="4" t="s">
        <v>2302</v>
      </c>
      <c r="C236" s="10" t="s">
        <v>1898</v>
      </c>
      <c r="D236" s="9"/>
      <c r="E236" s="6"/>
      <c r="F236" s="6"/>
      <c r="G236" s="6"/>
      <c r="H236" s="6"/>
      <c r="I236" s="6"/>
      <c r="J236" s="13"/>
      <c r="K236" s="6"/>
      <c r="L236" s="13"/>
      <c r="M236" s="6"/>
      <c r="N236" s="13"/>
      <c r="O236" s="6"/>
      <c r="P236" s="13"/>
      <c r="Q236" s="6"/>
      <c r="R236" s="13"/>
      <c r="S236" s="6"/>
      <c r="T236" s="13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11"/>
      <c r="AG236" s="12">
        <f t="shared" si="3"/>
        <v>0</v>
      </c>
      <c r="AH236" s="7"/>
      <c r="AI236" s="7"/>
      <c r="AJ236" s="14" t="s">
        <v>446</v>
      </c>
      <c r="AK236" s="1">
        <v>104</v>
      </c>
    </row>
    <row r="237" spans="1:37" ht="30" customHeight="1">
      <c r="A237" s="1" t="s">
        <v>2303</v>
      </c>
      <c r="B237" s="4" t="s">
        <v>2304</v>
      </c>
      <c r="C237" s="10" t="s">
        <v>1898</v>
      </c>
      <c r="D237" s="9"/>
      <c r="E237" s="6"/>
      <c r="F237" s="6"/>
      <c r="G237" s="6"/>
      <c r="H237" s="6"/>
      <c r="I237" s="6"/>
      <c r="J237" s="13"/>
      <c r="K237" s="6"/>
      <c r="L237" s="13"/>
      <c r="M237" s="6"/>
      <c r="N237" s="13"/>
      <c r="O237" s="6"/>
      <c r="P237" s="13"/>
      <c r="Q237" s="6"/>
      <c r="R237" s="13"/>
      <c r="S237" s="6"/>
      <c r="T237" s="13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11"/>
      <c r="AG237" s="12">
        <f t="shared" si="3"/>
        <v>0</v>
      </c>
      <c r="AH237" s="7"/>
      <c r="AI237" s="7"/>
      <c r="AJ237" s="14" t="s">
        <v>446</v>
      </c>
      <c r="AK237" s="1">
        <v>104</v>
      </c>
    </row>
    <row r="238" spans="1:37" ht="30" customHeight="1">
      <c r="A238" s="1" t="s">
        <v>2305</v>
      </c>
      <c r="B238" s="4" t="s">
        <v>2306</v>
      </c>
      <c r="C238" s="10" t="s">
        <v>1898</v>
      </c>
      <c r="D238" s="9"/>
      <c r="E238" s="6"/>
      <c r="F238" s="6"/>
      <c r="G238" s="6"/>
      <c r="H238" s="6"/>
      <c r="I238" s="6"/>
      <c r="J238" s="13"/>
      <c r="K238" s="6"/>
      <c r="L238" s="13"/>
      <c r="M238" s="6"/>
      <c r="N238" s="13"/>
      <c r="O238" s="6"/>
      <c r="P238" s="13"/>
      <c r="Q238" s="6"/>
      <c r="R238" s="13"/>
      <c r="S238" s="6"/>
      <c r="T238" s="13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11"/>
      <c r="AG238" s="12">
        <f t="shared" si="3"/>
        <v>0</v>
      </c>
      <c r="AH238" s="7"/>
      <c r="AI238" s="7"/>
      <c r="AJ238" s="14" t="s">
        <v>446</v>
      </c>
      <c r="AK238" s="1">
        <v>104</v>
      </c>
    </row>
    <row r="239" spans="1:37" ht="30" customHeight="1">
      <c r="A239" s="1" t="s">
        <v>2307</v>
      </c>
      <c r="B239" s="4" t="s">
        <v>2308</v>
      </c>
      <c r="C239" s="10" t="s">
        <v>1898</v>
      </c>
      <c r="D239" s="9"/>
      <c r="E239" s="6"/>
      <c r="F239" s="6"/>
      <c r="G239" s="6"/>
      <c r="H239" s="6"/>
      <c r="I239" s="6"/>
      <c r="J239" s="13"/>
      <c r="K239" s="6"/>
      <c r="L239" s="13"/>
      <c r="M239" s="6"/>
      <c r="N239" s="13"/>
      <c r="O239" s="6"/>
      <c r="P239" s="13"/>
      <c r="Q239" s="6"/>
      <c r="R239" s="13"/>
      <c r="S239" s="6"/>
      <c r="T239" s="13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11"/>
      <c r="AG239" s="12">
        <f t="shared" si="3"/>
        <v>0</v>
      </c>
      <c r="AH239" s="7"/>
      <c r="AI239" s="7"/>
      <c r="AJ239" s="14" t="s">
        <v>446</v>
      </c>
      <c r="AK239" s="1">
        <v>104</v>
      </c>
    </row>
    <row r="240" spans="1:37" ht="30" customHeight="1">
      <c r="A240" s="1" t="s">
        <v>2309</v>
      </c>
      <c r="B240" s="4" t="s">
        <v>2310</v>
      </c>
      <c r="C240" s="10" t="s">
        <v>1898</v>
      </c>
      <c r="D240" s="9"/>
      <c r="E240" s="6"/>
      <c r="F240" s="6"/>
      <c r="G240" s="6"/>
      <c r="H240" s="6"/>
      <c r="I240" s="6"/>
      <c r="J240" s="13"/>
      <c r="K240" s="6"/>
      <c r="L240" s="13"/>
      <c r="M240" s="6"/>
      <c r="N240" s="13"/>
      <c r="O240" s="6"/>
      <c r="P240" s="13"/>
      <c r="Q240" s="6"/>
      <c r="R240" s="13"/>
      <c r="S240" s="6"/>
      <c r="T240" s="13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11"/>
      <c r="AG240" s="12">
        <f t="shared" si="3"/>
        <v>0</v>
      </c>
      <c r="AH240" s="7"/>
      <c r="AI240" s="7"/>
      <c r="AJ240" s="14" t="s">
        <v>446</v>
      </c>
      <c r="AK240" s="1">
        <v>104</v>
      </c>
    </row>
    <row r="241" spans="1:37" ht="30" customHeight="1">
      <c r="A241" s="1" t="s">
        <v>2311</v>
      </c>
      <c r="B241" s="4" t="s">
        <v>2312</v>
      </c>
      <c r="C241" s="10" t="s">
        <v>1898</v>
      </c>
      <c r="D241" s="9"/>
      <c r="E241" s="6"/>
      <c r="F241" s="6"/>
      <c r="G241" s="6"/>
      <c r="H241" s="6"/>
      <c r="I241" s="6"/>
      <c r="J241" s="13"/>
      <c r="K241" s="6"/>
      <c r="L241" s="13"/>
      <c r="M241" s="6"/>
      <c r="N241" s="13"/>
      <c r="O241" s="6"/>
      <c r="P241" s="13"/>
      <c r="Q241" s="6"/>
      <c r="R241" s="13"/>
      <c r="S241" s="6"/>
      <c r="T241" s="13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11"/>
      <c r="AG241" s="12">
        <f t="shared" si="3"/>
        <v>0</v>
      </c>
      <c r="AH241" s="7"/>
      <c r="AI241" s="7"/>
      <c r="AJ241" s="14" t="s">
        <v>446</v>
      </c>
      <c r="AK241" s="1">
        <v>104</v>
      </c>
    </row>
    <row r="242" spans="1:37" ht="30" customHeight="1">
      <c r="A242" s="1" t="s">
        <v>2313</v>
      </c>
      <c r="B242" s="4" t="s">
        <v>2304</v>
      </c>
      <c r="C242" s="10" t="s">
        <v>1902</v>
      </c>
      <c r="D242" s="9"/>
      <c r="E242" s="6"/>
      <c r="F242" s="6"/>
      <c r="G242" s="6"/>
      <c r="H242" s="6"/>
      <c r="I242" s="6"/>
      <c r="J242" s="13"/>
      <c r="K242" s="6"/>
      <c r="L242" s="13"/>
      <c r="M242" s="6"/>
      <c r="N242" s="13"/>
      <c r="O242" s="6"/>
      <c r="P242" s="13"/>
      <c r="Q242" s="6"/>
      <c r="R242" s="13"/>
      <c r="S242" s="6"/>
      <c r="T242" s="13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11"/>
      <c r="AG242" s="12">
        <f t="shared" si="3"/>
        <v>0</v>
      </c>
      <c r="AH242" s="15"/>
      <c r="AI242" s="7"/>
      <c r="AJ242" s="7"/>
      <c r="AK242" s="1">
        <v>230</v>
      </c>
    </row>
    <row r="243" spans="1:37" ht="30" customHeight="1">
      <c r="A243" s="1" t="s">
        <v>2314</v>
      </c>
      <c r="B243" s="4" t="s">
        <v>2306</v>
      </c>
      <c r="C243" s="10" t="s">
        <v>1902</v>
      </c>
      <c r="D243" s="9"/>
      <c r="E243" s="6"/>
      <c r="F243" s="6"/>
      <c r="G243" s="6"/>
      <c r="H243" s="6"/>
      <c r="I243" s="6"/>
      <c r="J243" s="13"/>
      <c r="K243" s="6"/>
      <c r="L243" s="13"/>
      <c r="M243" s="6"/>
      <c r="N243" s="13"/>
      <c r="O243" s="6"/>
      <c r="P243" s="13"/>
      <c r="Q243" s="6"/>
      <c r="R243" s="13"/>
      <c r="S243" s="6"/>
      <c r="T243" s="13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11"/>
      <c r="AG243" s="12">
        <f t="shared" si="3"/>
        <v>0</v>
      </c>
      <c r="AH243" s="15"/>
      <c r="AI243" s="7"/>
      <c r="AJ243" s="7"/>
      <c r="AK243" s="1">
        <v>230</v>
      </c>
    </row>
    <row r="244" spans="1:37" ht="30" customHeight="1">
      <c r="A244" s="1" t="s">
        <v>2315</v>
      </c>
      <c r="B244" s="4" t="s">
        <v>2308</v>
      </c>
      <c r="C244" s="10" t="s">
        <v>1902</v>
      </c>
      <c r="D244" s="9"/>
      <c r="E244" s="6"/>
      <c r="F244" s="6"/>
      <c r="G244" s="6"/>
      <c r="H244" s="6"/>
      <c r="I244" s="6"/>
      <c r="J244" s="13"/>
      <c r="K244" s="6"/>
      <c r="L244" s="13"/>
      <c r="M244" s="6"/>
      <c r="N244" s="13"/>
      <c r="O244" s="6"/>
      <c r="P244" s="13"/>
      <c r="Q244" s="6"/>
      <c r="R244" s="13"/>
      <c r="S244" s="6"/>
      <c r="T244" s="13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11"/>
      <c r="AG244" s="12">
        <f t="shared" si="3"/>
        <v>0</v>
      </c>
      <c r="AH244" s="15"/>
      <c r="AI244" s="7"/>
      <c r="AJ244" s="7"/>
      <c r="AK244" s="1">
        <v>230</v>
      </c>
    </row>
    <row r="245" spans="1:37" ht="30" customHeight="1">
      <c r="A245" s="1" t="s">
        <v>2316</v>
      </c>
      <c r="B245" s="4" t="s">
        <v>2310</v>
      </c>
      <c r="C245" s="10" t="s">
        <v>1902</v>
      </c>
      <c r="D245" s="9"/>
      <c r="E245" s="6"/>
      <c r="F245" s="6"/>
      <c r="G245" s="6"/>
      <c r="H245" s="6"/>
      <c r="I245" s="6"/>
      <c r="J245" s="13"/>
      <c r="K245" s="6"/>
      <c r="L245" s="13"/>
      <c r="M245" s="6"/>
      <c r="N245" s="13"/>
      <c r="O245" s="6"/>
      <c r="P245" s="13"/>
      <c r="Q245" s="6"/>
      <c r="R245" s="13"/>
      <c r="S245" s="6"/>
      <c r="T245" s="13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11"/>
      <c r="AG245" s="12">
        <f t="shared" si="3"/>
        <v>0</v>
      </c>
      <c r="AH245" s="15"/>
      <c r="AI245" s="7"/>
      <c r="AJ245" s="7"/>
      <c r="AK245" s="1">
        <v>230</v>
      </c>
    </row>
    <row r="246" spans="1:37" ht="30" customHeight="1">
      <c r="A246" s="1" t="s">
        <v>2317</v>
      </c>
      <c r="B246" s="4" t="s">
        <v>2312</v>
      </c>
      <c r="C246" s="10" t="s">
        <v>1902</v>
      </c>
      <c r="D246" s="9"/>
      <c r="E246" s="6"/>
      <c r="F246" s="6"/>
      <c r="G246" s="6"/>
      <c r="H246" s="6"/>
      <c r="I246" s="6"/>
      <c r="J246" s="13"/>
      <c r="K246" s="6"/>
      <c r="L246" s="13"/>
      <c r="M246" s="6"/>
      <c r="N246" s="13"/>
      <c r="O246" s="6"/>
      <c r="P246" s="13"/>
      <c r="Q246" s="6"/>
      <c r="R246" s="13"/>
      <c r="S246" s="6"/>
      <c r="T246" s="13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11"/>
      <c r="AG246" s="12">
        <f t="shared" si="3"/>
        <v>0</v>
      </c>
      <c r="AH246" s="15"/>
      <c r="AI246" s="7"/>
      <c r="AJ246" s="7"/>
      <c r="AK246" s="1">
        <v>230</v>
      </c>
    </row>
    <row r="247" spans="1:37" ht="30" customHeight="1">
      <c r="A247" s="1" t="s">
        <v>2318</v>
      </c>
      <c r="B247" s="4" t="s">
        <v>2319</v>
      </c>
      <c r="C247" s="10" t="s">
        <v>1898</v>
      </c>
      <c r="D247" s="9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13"/>
      <c r="U247" s="6"/>
      <c r="V247" s="13"/>
      <c r="W247" s="6"/>
      <c r="X247" s="13"/>
      <c r="Y247" s="6"/>
      <c r="Z247" s="13"/>
      <c r="AA247" s="6"/>
      <c r="AB247" s="13"/>
      <c r="AC247" s="6"/>
      <c r="AD247" s="13"/>
      <c r="AE247" s="6"/>
      <c r="AF247" s="11"/>
      <c r="AG247" s="12">
        <f t="shared" si="3"/>
        <v>0</v>
      </c>
      <c r="AH247" s="15"/>
      <c r="AI247" s="7"/>
      <c r="AJ247" s="7"/>
      <c r="AK247" s="1">
        <v>104</v>
      </c>
    </row>
    <row r="248" spans="1:37" ht="30" customHeight="1">
      <c r="A248" s="1" t="s">
        <v>2320</v>
      </c>
      <c r="B248" s="4" t="s">
        <v>2321</v>
      </c>
      <c r="C248" s="10" t="s">
        <v>1898</v>
      </c>
      <c r="D248" s="9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13"/>
      <c r="U248" s="6"/>
      <c r="V248" s="13"/>
      <c r="W248" s="6"/>
      <c r="X248" s="13"/>
      <c r="Y248" s="6"/>
      <c r="Z248" s="13"/>
      <c r="AA248" s="6"/>
      <c r="AB248" s="13"/>
      <c r="AC248" s="6"/>
      <c r="AD248" s="13"/>
      <c r="AE248" s="6"/>
      <c r="AF248" s="11"/>
      <c r="AG248" s="12">
        <f t="shared" si="3"/>
        <v>0</v>
      </c>
      <c r="AH248" s="15"/>
      <c r="AI248" s="7"/>
      <c r="AJ248" s="7"/>
      <c r="AK248" s="1">
        <v>104</v>
      </c>
    </row>
    <row r="249" spans="1:37" ht="30" customHeight="1">
      <c r="A249" s="1" t="s">
        <v>2322</v>
      </c>
      <c r="B249" s="4" t="s">
        <v>2323</v>
      </c>
      <c r="C249" s="10" t="s">
        <v>1898</v>
      </c>
      <c r="D249" s="9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13"/>
      <c r="U249" s="6"/>
      <c r="V249" s="13"/>
      <c r="W249" s="6"/>
      <c r="X249" s="13"/>
      <c r="Y249" s="6"/>
      <c r="Z249" s="13"/>
      <c r="AA249" s="6"/>
      <c r="AB249" s="13"/>
      <c r="AC249" s="6"/>
      <c r="AD249" s="13"/>
      <c r="AE249" s="6"/>
      <c r="AF249" s="11"/>
      <c r="AG249" s="12">
        <f t="shared" si="3"/>
        <v>0</v>
      </c>
      <c r="AH249" s="15"/>
      <c r="AI249" s="7"/>
      <c r="AJ249" s="7"/>
      <c r="AK249" s="1">
        <v>104</v>
      </c>
    </row>
    <row r="250" spans="1:37" ht="30" customHeight="1">
      <c r="A250" s="1" t="s">
        <v>2324</v>
      </c>
      <c r="B250" s="4" t="s">
        <v>2325</v>
      </c>
      <c r="C250" s="10" t="s">
        <v>1898</v>
      </c>
      <c r="D250" s="9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13"/>
      <c r="U250" s="6"/>
      <c r="V250" s="13"/>
      <c r="W250" s="6"/>
      <c r="X250" s="13"/>
      <c r="Y250" s="6"/>
      <c r="Z250" s="13"/>
      <c r="AA250" s="6"/>
      <c r="AB250" s="13"/>
      <c r="AC250" s="6"/>
      <c r="AD250" s="13"/>
      <c r="AE250" s="6"/>
      <c r="AF250" s="18"/>
      <c r="AG250" s="12">
        <f t="shared" si="3"/>
        <v>0</v>
      </c>
      <c r="AH250" s="15"/>
      <c r="AI250" s="7"/>
      <c r="AJ250" s="7"/>
      <c r="AK250" s="1">
        <v>104</v>
      </c>
    </row>
    <row r="251" spans="1:37" ht="30" customHeight="1">
      <c r="A251" s="1" t="s">
        <v>2326</v>
      </c>
      <c r="B251" s="4" t="s">
        <v>2327</v>
      </c>
      <c r="C251" s="10" t="s">
        <v>1898</v>
      </c>
      <c r="D251" s="9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13"/>
      <c r="Y251" s="6"/>
      <c r="Z251" s="13"/>
      <c r="AA251" s="6"/>
      <c r="AB251" s="6"/>
      <c r="AC251" s="6"/>
      <c r="AD251" s="6"/>
      <c r="AE251" s="6"/>
      <c r="AF251" s="11"/>
      <c r="AG251" s="12">
        <f t="shared" si="3"/>
        <v>0</v>
      </c>
      <c r="AH251" s="15"/>
      <c r="AI251" s="7"/>
      <c r="AJ251" s="7"/>
      <c r="AK251" s="1">
        <v>104</v>
      </c>
    </row>
    <row r="252" spans="1:37" ht="30" customHeight="1">
      <c r="A252" s="1" t="s">
        <v>2328</v>
      </c>
      <c r="B252" s="4" t="s">
        <v>2329</v>
      </c>
      <c r="C252" s="10" t="s">
        <v>2330</v>
      </c>
      <c r="D252" s="9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13"/>
      <c r="U252" s="6"/>
      <c r="V252" s="13"/>
      <c r="W252" s="6"/>
      <c r="X252" s="13"/>
      <c r="Y252" s="6"/>
      <c r="Z252" s="13"/>
      <c r="AA252" s="6"/>
      <c r="AB252" s="13"/>
      <c r="AC252" s="6"/>
      <c r="AD252" s="13"/>
      <c r="AE252" s="6"/>
      <c r="AF252" s="11"/>
      <c r="AG252" s="12">
        <f t="shared" si="3"/>
        <v>0</v>
      </c>
      <c r="AH252" s="15"/>
      <c r="AI252" s="15"/>
      <c r="AJ252" s="7"/>
      <c r="AK252" s="1">
        <v>235</v>
      </c>
    </row>
    <row r="253" spans="1:37" ht="30" customHeight="1">
      <c r="A253" s="1" t="s">
        <v>2331</v>
      </c>
      <c r="B253" s="4" t="s">
        <v>2332</v>
      </c>
      <c r="C253" s="10" t="s">
        <v>2330</v>
      </c>
      <c r="D253" s="9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13"/>
      <c r="U253" s="6"/>
      <c r="V253" s="13"/>
      <c r="W253" s="6"/>
      <c r="X253" s="13"/>
      <c r="Y253" s="6"/>
      <c r="Z253" s="13"/>
      <c r="AA253" s="6"/>
      <c r="AB253" s="13"/>
      <c r="AC253" s="6"/>
      <c r="AD253" s="13"/>
      <c r="AE253" s="6"/>
      <c r="AF253" s="11"/>
      <c r="AG253" s="12">
        <f t="shared" si="3"/>
        <v>0</v>
      </c>
      <c r="AH253" s="15"/>
      <c r="AI253" s="7"/>
      <c r="AJ253" s="7"/>
      <c r="AK253" s="1">
        <v>235</v>
      </c>
    </row>
    <row r="254" spans="1:37" ht="30" customHeight="1">
      <c r="A254" s="1" t="s">
        <v>2333</v>
      </c>
      <c r="B254" s="4" t="s">
        <v>2334</v>
      </c>
      <c r="C254" s="10" t="s">
        <v>2330</v>
      </c>
      <c r="D254" s="9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13"/>
      <c r="U254" s="6"/>
      <c r="V254" s="13"/>
      <c r="W254" s="6"/>
      <c r="X254" s="13"/>
      <c r="Y254" s="6"/>
      <c r="Z254" s="13"/>
      <c r="AA254" s="6"/>
      <c r="AB254" s="13"/>
      <c r="AC254" s="6"/>
      <c r="AD254" s="13"/>
      <c r="AE254" s="6"/>
      <c r="AF254" s="11"/>
      <c r="AG254" s="12">
        <f t="shared" si="3"/>
        <v>0</v>
      </c>
      <c r="AH254" s="15"/>
      <c r="AI254" s="15"/>
      <c r="AJ254" s="7"/>
      <c r="AK254" s="1">
        <v>235</v>
      </c>
    </row>
    <row r="255" spans="1:37" ht="30" customHeight="1">
      <c r="A255" s="1" t="s">
        <v>2335</v>
      </c>
      <c r="B255" s="4" t="s">
        <v>2336</v>
      </c>
      <c r="C255" s="10" t="s">
        <v>2330</v>
      </c>
      <c r="D255" s="9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13"/>
      <c r="S255" s="6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8"/>
      <c r="AG255" s="12">
        <f t="shared" si="3"/>
        <v>0</v>
      </c>
      <c r="AH255" s="15"/>
      <c r="AI255" s="15"/>
      <c r="AJ255" s="7"/>
      <c r="AK255" s="1">
        <v>235</v>
      </c>
    </row>
    <row r="256" spans="1:37" ht="30" customHeight="1">
      <c r="A256" s="1" t="s">
        <v>2337</v>
      </c>
      <c r="B256" s="4" t="s">
        <v>2338</v>
      </c>
      <c r="C256" s="10" t="s">
        <v>2330</v>
      </c>
      <c r="D256" s="9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6"/>
      <c r="AF256" s="11"/>
      <c r="AG256" s="12">
        <f t="shared" si="3"/>
        <v>0</v>
      </c>
      <c r="AH256" s="15"/>
      <c r="AI256" s="7"/>
      <c r="AJ256" s="7"/>
      <c r="AK256" s="1">
        <v>235</v>
      </c>
    </row>
    <row r="257" spans="1:37" ht="30" customHeight="1">
      <c r="A257" s="1" t="s">
        <v>2339</v>
      </c>
      <c r="B257" s="4" t="s">
        <v>2340</v>
      </c>
      <c r="C257" s="10" t="s">
        <v>2330</v>
      </c>
      <c r="D257" s="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6"/>
      <c r="AF257" s="11"/>
      <c r="AG257" s="12">
        <f t="shared" si="3"/>
        <v>0</v>
      </c>
      <c r="AH257" s="15"/>
      <c r="AI257" s="7"/>
      <c r="AJ257" s="7"/>
      <c r="AK257" s="1">
        <v>235</v>
      </c>
    </row>
    <row r="258" spans="1:37" ht="30" customHeight="1">
      <c r="A258" s="1" t="s">
        <v>2341</v>
      </c>
      <c r="B258" s="4" t="s">
        <v>2342</v>
      </c>
      <c r="C258" s="10" t="s">
        <v>2330</v>
      </c>
      <c r="D258" s="9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6"/>
      <c r="AF258" s="11"/>
      <c r="AG258" s="12">
        <f t="shared" si="3"/>
        <v>0</v>
      </c>
      <c r="AH258" s="15"/>
      <c r="AI258" s="7"/>
      <c r="AJ258" s="7"/>
      <c r="AK258" s="1">
        <v>235</v>
      </c>
    </row>
    <row r="259" spans="1:37" ht="30" customHeight="1">
      <c r="A259" s="1" t="s">
        <v>2343</v>
      </c>
      <c r="B259" s="4" t="s">
        <v>2344</v>
      </c>
      <c r="C259" s="10" t="s">
        <v>2330</v>
      </c>
      <c r="D259" s="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6"/>
      <c r="AF259" s="11"/>
      <c r="AG259" s="12">
        <f t="shared" si="3"/>
        <v>0</v>
      </c>
      <c r="AH259" s="15"/>
      <c r="AI259" s="7"/>
      <c r="AJ259" s="7"/>
      <c r="AK259" s="1">
        <v>235</v>
      </c>
    </row>
    <row r="260" spans="1:37" ht="30" customHeight="1">
      <c r="A260" s="1" t="s">
        <v>2345</v>
      </c>
      <c r="B260" s="4" t="s">
        <v>2346</v>
      </c>
      <c r="C260" s="10" t="s">
        <v>2330</v>
      </c>
      <c r="D260" s="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6"/>
      <c r="AF260" s="11"/>
      <c r="AG260" s="12">
        <f t="shared" si="3"/>
        <v>0</v>
      </c>
      <c r="AH260" s="15"/>
      <c r="AI260" s="7"/>
      <c r="AJ260" s="7"/>
      <c r="AK260" s="1">
        <v>235</v>
      </c>
    </row>
    <row r="261" spans="1:37" ht="30" customHeight="1">
      <c r="A261" s="1" t="s">
        <v>2347</v>
      </c>
      <c r="B261" s="4" t="s">
        <v>2348</v>
      </c>
      <c r="C261" s="10" t="s">
        <v>2330</v>
      </c>
      <c r="D261" s="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6"/>
      <c r="AF261" s="11"/>
      <c r="AG261" s="12">
        <f t="shared" si="3"/>
        <v>0</v>
      </c>
      <c r="AH261" s="15"/>
      <c r="AI261" s="7"/>
      <c r="AJ261" s="7"/>
      <c r="AK261" s="1">
        <v>235</v>
      </c>
    </row>
    <row r="262" spans="1:37" ht="30" customHeight="1">
      <c r="A262" s="1" t="s">
        <v>2349</v>
      </c>
      <c r="B262" s="4" t="s">
        <v>2350</v>
      </c>
      <c r="C262" s="10" t="s">
        <v>2330</v>
      </c>
      <c r="D262" s="9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6"/>
      <c r="AF262" s="11"/>
      <c r="AG262" s="12">
        <f t="shared" si="3"/>
        <v>0</v>
      </c>
      <c r="AH262" s="15"/>
      <c r="AI262" s="7"/>
      <c r="AJ262" s="7"/>
      <c r="AK262" s="1">
        <v>235</v>
      </c>
    </row>
    <row r="263" spans="1:37" ht="30" customHeight="1">
      <c r="A263" s="1" t="s">
        <v>2351</v>
      </c>
      <c r="B263" s="4" t="s">
        <v>2352</v>
      </c>
      <c r="C263" s="10" t="s">
        <v>2330</v>
      </c>
      <c r="D263" s="9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13"/>
      <c r="U263" s="6"/>
      <c r="V263" s="13"/>
      <c r="W263" s="6"/>
      <c r="X263" s="13"/>
      <c r="Y263" s="6"/>
      <c r="Z263" s="13"/>
      <c r="AA263" s="6"/>
      <c r="AB263" s="13"/>
      <c r="AC263" s="6"/>
      <c r="AD263" s="13"/>
      <c r="AE263" s="6"/>
      <c r="AF263" s="11"/>
      <c r="AG263" s="12">
        <f t="shared" si="3"/>
        <v>0</v>
      </c>
      <c r="AH263" s="15"/>
      <c r="AI263" s="7"/>
      <c r="AJ263" s="7"/>
      <c r="AK263" s="1">
        <v>235</v>
      </c>
    </row>
    <row r="264" spans="1:37" ht="30" customHeight="1">
      <c r="A264" s="1" t="s">
        <v>2353</v>
      </c>
      <c r="B264" s="4" t="s">
        <v>2354</v>
      </c>
      <c r="C264" s="10" t="s">
        <v>2330</v>
      </c>
      <c r="D264" s="9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6"/>
      <c r="AF264" s="11"/>
      <c r="AG264" s="12">
        <f t="shared" si="3"/>
        <v>0</v>
      </c>
      <c r="AH264" s="15"/>
      <c r="AI264" s="7"/>
      <c r="AJ264" s="7"/>
      <c r="AK264" s="1">
        <v>235</v>
      </c>
    </row>
    <row r="265" spans="1:37" ht="30" customHeight="1">
      <c r="A265" s="1" t="s">
        <v>2355</v>
      </c>
      <c r="B265" s="4" t="s">
        <v>2356</v>
      </c>
      <c r="C265" s="10" t="s">
        <v>2330</v>
      </c>
      <c r="D265" s="9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13"/>
      <c r="U265" s="6"/>
      <c r="V265" s="13"/>
      <c r="W265" s="6"/>
      <c r="X265" s="13"/>
      <c r="Y265" s="6"/>
      <c r="Z265" s="13"/>
      <c r="AA265" s="6"/>
      <c r="AB265" s="13"/>
      <c r="AC265" s="6"/>
      <c r="AD265" s="13"/>
      <c r="AE265" s="6"/>
      <c r="AF265" s="11"/>
      <c r="AG265" s="12">
        <f aca="true" t="shared" si="4" ref="AG265:AG328">SUM(D265:AF265)</f>
        <v>0</v>
      </c>
      <c r="AH265" s="15"/>
      <c r="AI265" s="7"/>
      <c r="AJ265" s="7"/>
      <c r="AK265" s="1">
        <v>235</v>
      </c>
    </row>
    <row r="266" spans="1:37" ht="30" customHeight="1">
      <c r="A266" s="1" t="s">
        <v>2357</v>
      </c>
      <c r="B266" s="4" t="s">
        <v>2358</v>
      </c>
      <c r="C266" s="10" t="s">
        <v>2330</v>
      </c>
      <c r="D266" s="9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13"/>
      <c r="U266" s="6"/>
      <c r="V266" s="13"/>
      <c r="W266" s="6"/>
      <c r="X266" s="13"/>
      <c r="Y266" s="6"/>
      <c r="Z266" s="13"/>
      <c r="AA266" s="6"/>
      <c r="AB266" s="13"/>
      <c r="AC266" s="6"/>
      <c r="AD266" s="13"/>
      <c r="AE266" s="6"/>
      <c r="AF266" s="11"/>
      <c r="AG266" s="12">
        <f t="shared" si="4"/>
        <v>0</v>
      </c>
      <c r="AH266" s="15"/>
      <c r="AI266" s="7"/>
      <c r="AJ266" s="7"/>
      <c r="AK266" s="1">
        <v>235</v>
      </c>
    </row>
    <row r="267" spans="1:37" ht="30" customHeight="1">
      <c r="A267" s="1" t="s">
        <v>2359</v>
      </c>
      <c r="B267" s="4" t="s">
        <v>2360</v>
      </c>
      <c r="C267" s="10" t="s">
        <v>2330</v>
      </c>
      <c r="D267" s="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13"/>
      <c r="U267" s="6"/>
      <c r="V267" s="13"/>
      <c r="W267" s="6"/>
      <c r="X267" s="13"/>
      <c r="Y267" s="6"/>
      <c r="Z267" s="13"/>
      <c r="AA267" s="6"/>
      <c r="AB267" s="13"/>
      <c r="AC267" s="6"/>
      <c r="AD267" s="13"/>
      <c r="AE267" s="6"/>
      <c r="AF267" s="11"/>
      <c r="AG267" s="12">
        <f t="shared" si="4"/>
        <v>0</v>
      </c>
      <c r="AH267" s="15"/>
      <c r="AI267" s="7"/>
      <c r="AJ267" s="7"/>
      <c r="AK267" s="1">
        <v>235</v>
      </c>
    </row>
    <row r="268" spans="1:37" ht="30" customHeight="1">
      <c r="A268" s="1" t="s">
        <v>2361</v>
      </c>
      <c r="B268" s="4" t="s">
        <v>2362</v>
      </c>
      <c r="C268" s="10" t="s">
        <v>2330</v>
      </c>
      <c r="D268" s="9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6"/>
      <c r="AF268" s="11"/>
      <c r="AG268" s="12">
        <f t="shared" si="4"/>
        <v>0</v>
      </c>
      <c r="AH268" s="15"/>
      <c r="AI268" s="7"/>
      <c r="AJ268" s="7"/>
      <c r="AK268" s="1">
        <v>235</v>
      </c>
    </row>
    <row r="269" spans="1:37" ht="30" customHeight="1">
      <c r="A269" s="1" t="s">
        <v>2363</v>
      </c>
      <c r="B269" s="4" t="s">
        <v>2364</v>
      </c>
      <c r="C269" s="10" t="s">
        <v>2330</v>
      </c>
      <c r="D269" s="9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6"/>
      <c r="AF269" s="11"/>
      <c r="AG269" s="12">
        <f t="shared" si="4"/>
        <v>0</v>
      </c>
      <c r="AH269" s="15"/>
      <c r="AI269" s="7"/>
      <c r="AJ269" s="7"/>
      <c r="AK269" s="1">
        <v>235</v>
      </c>
    </row>
    <row r="270" spans="1:37" ht="30" customHeight="1">
      <c r="A270" s="1" t="s">
        <v>2365</v>
      </c>
      <c r="B270" s="4" t="s">
        <v>2366</v>
      </c>
      <c r="C270" s="10" t="s">
        <v>2330</v>
      </c>
      <c r="D270" s="9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13"/>
      <c r="U270" s="6"/>
      <c r="V270" s="13"/>
      <c r="W270" s="6"/>
      <c r="X270" s="13"/>
      <c r="Y270" s="6"/>
      <c r="Z270" s="13"/>
      <c r="AA270" s="6"/>
      <c r="AB270" s="13"/>
      <c r="AC270" s="6"/>
      <c r="AD270" s="13"/>
      <c r="AE270" s="6"/>
      <c r="AF270" s="11"/>
      <c r="AG270" s="12">
        <f t="shared" si="4"/>
        <v>0</v>
      </c>
      <c r="AH270" s="15"/>
      <c r="AI270" s="7"/>
      <c r="AJ270" s="7"/>
      <c r="AK270" s="1">
        <v>235</v>
      </c>
    </row>
    <row r="271" spans="1:37" ht="30" customHeight="1">
      <c r="A271" s="1" t="s">
        <v>2367</v>
      </c>
      <c r="B271" s="4" t="s">
        <v>2368</v>
      </c>
      <c r="C271" s="10" t="s">
        <v>2330</v>
      </c>
      <c r="D271" s="9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13"/>
      <c r="U271" s="6"/>
      <c r="V271" s="13"/>
      <c r="W271" s="6"/>
      <c r="X271" s="13"/>
      <c r="Y271" s="6"/>
      <c r="Z271" s="13"/>
      <c r="AA271" s="6"/>
      <c r="AB271" s="13"/>
      <c r="AC271" s="6"/>
      <c r="AD271" s="13"/>
      <c r="AE271" s="6"/>
      <c r="AF271" s="11"/>
      <c r="AG271" s="12">
        <f t="shared" si="4"/>
        <v>0</v>
      </c>
      <c r="AH271" s="15"/>
      <c r="AI271" s="7"/>
      <c r="AJ271" s="7"/>
      <c r="AK271" s="1">
        <v>235</v>
      </c>
    </row>
    <row r="272" spans="1:37" ht="30" customHeight="1">
      <c r="A272" s="1" t="s">
        <v>2369</v>
      </c>
      <c r="B272" s="4" t="s">
        <v>2370</v>
      </c>
      <c r="C272" s="10" t="s">
        <v>2330</v>
      </c>
      <c r="D272" s="9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13"/>
      <c r="U272" s="6"/>
      <c r="V272" s="13"/>
      <c r="W272" s="6"/>
      <c r="X272" s="13"/>
      <c r="Y272" s="6"/>
      <c r="Z272" s="13"/>
      <c r="AA272" s="6"/>
      <c r="AB272" s="13"/>
      <c r="AC272" s="6"/>
      <c r="AD272" s="13"/>
      <c r="AE272" s="6"/>
      <c r="AF272" s="11"/>
      <c r="AG272" s="12">
        <f t="shared" si="4"/>
        <v>0</v>
      </c>
      <c r="AH272" s="15"/>
      <c r="AI272" s="15"/>
      <c r="AJ272" s="7"/>
      <c r="AK272" s="1">
        <v>235</v>
      </c>
    </row>
    <row r="273" spans="1:37" ht="30" customHeight="1">
      <c r="A273" s="1" t="s">
        <v>2371</v>
      </c>
      <c r="B273" s="4" t="s">
        <v>2372</v>
      </c>
      <c r="C273" s="10" t="s">
        <v>1902</v>
      </c>
      <c r="D273" s="9"/>
      <c r="E273" s="6"/>
      <c r="F273" s="6"/>
      <c r="G273" s="6"/>
      <c r="H273" s="6"/>
      <c r="I273" s="6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6"/>
      <c r="X273" s="6"/>
      <c r="Y273" s="6"/>
      <c r="Z273" s="6"/>
      <c r="AA273" s="6"/>
      <c r="AB273" s="6"/>
      <c r="AC273" s="6"/>
      <c r="AD273" s="6"/>
      <c r="AE273" s="6"/>
      <c r="AF273" s="11"/>
      <c r="AG273" s="12">
        <f t="shared" si="4"/>
        <v>0</v>
      </c>
      <c r="AH273" s="15"/>
      <c r="AI273" s="15"/>
      <c r="AJ273" s="7"/>
      <c r="AK273" s="1">
        <v>230</v>
      </c>
    </row>
    <row r="274" spans="1:37" ht="30" customHeight="1">
      <c r="A274" s="1" t="s">
        <v>2373</v>
      </c>
      <c r="B274" s="4" t="s">
        <v>2374</v>
      </c>
      <c r="C274" s="10" t="s">
        <v>1902</v>
      </c>
      <c r="D274" s="9"/>
      <c r="E274" s="6"/>
      <c r="F274" s="6"/>
      <c r="G274" s="6"/>
      <c r="H274" s="6"/>
      <c r="I274" s="6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6"/>
      <c r="X274" s="6"/>
      <c r="Y274" s="6"/>
      <c r="Z274" s="6"/>
      <c r="AA274" s="6"/>
      <c r="AB274" s="6"/>
      <c r="AC274" s="6"/>
      <c r="AD274" s="6"/>
      <c r="AE274" s="6"/>
      <c r="AF274" s="11"/>
      <c r="AG274" s="12">
        <f t="shared" si="4"/>
        <v>0</v>
      </c>
      <c r="AH274" s="15"/>
      <c r="AI274" s="15"/>
      <c r="AJ274" s="7"/>
      <c r="AK274" s="1">
        <v>230</v>
      </c>
    </row>
    <row r="275" spans="1:37" ht="30" customHeight="1">
      <c r="A275" s="1" t="s">
        <v>2375</v>
      </c>
      <c r="B275" s="4" t="s">
        <v>2376</v>
      </c>
      <c r="C275" s="10" t="s">
        <v>1902</v>
      </c>
      <c r="D275" s="9"/>
      <c r="E275" s="6"/>
      <c r="F275" s="6"/>
      <c r="G275" s="6"/>
      <c r="H275" s="6"/>
      <c r="I275" s="6"/>
      <c r="J275" s="6"/>
      <c r="K275" s="6"/>
      <c r="L275" s="13"/>
      <c r="M275" s="6"/>
      <c r="N275" s="13"/>
      <c r="O275" s="6"/>
      <c r="P275" s="13"/>
      <c r="Q275" s="6"/>
      <c r="R275" s="13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11"/>
      <c r="AG275" s="12">
        <f t="shared" si="4"/>
        <v>0</v>
      </c>
      <c r="AH275" s="15"/>
      <c r="AI275" s="7"/>
      <c r="AJ275" s="7"/>
      <c r="AK275" s="1">
        <v>230</v>
      </c>
    </row>
    <row r="276" spans="1:37" ht="30" customHeight="1">
      <c r="A276" s="1" t="s">
        <v>2377</v>
      </c>
      <c r="B276" s="4" t="s">
        <v>2378</v>
      </c>
      <c r="C276" s="10" t="s">
        <v>1902</v>
      </c>
      <c r="D276" s="9"/>
      <c r="E276" s="6"/>
      <c r="F276" s="6"/>
      <c r="G276" s="6"/>
      <c r="H276" s="6"/>
      <c r="I276" s="6"/>
      <c r="J276" s="6"/>
      <c r="K276" s="6"/>
      <c r="L276" s="13"/>
      <c r="M276" s="6"/>
      <c r="N276" s="13"/>
      <c r="O276" s="6"/>
      <c r="P276" s="13"/>
      <c r="Q276" s="6"/>
      <c r="R276" s="13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11"/>
      <c r="AG276" s="12">
        <f t="shared" si="4"/>
        <v>0</v>
      </c>
      <c r="AH276" s="15"/>
      <c r="AI276" s="7"/>
      <c r="AJ276" s="7"/>
      <c r="AK276" s="1">
        <v>230</v>
      </c>
    </row>
    <row r="277" spans="1:37" ht="30" customHeight="1">
      <c r="A277" s="1" t="s">
        <v>2379</v>
      </c>
      <c r="B277" s="4" t="s">
        <v>2380</v>
      </c>
      <c r="C277" s="10" t="s">
        <v>1902</v>
      </c>
      <c r="D277" s="9"/>
      <c r="E277" s="6"/>
      <c r="F277" s="6"/>
      <c r="G277" s="6"/>
      <c r="H277" s="6"/>
      <c r="I277" s="6"/>
      <c r="J277" s="6"/>
      <c r="K277" s="6"/>
      <c r="L277" s="13"/>
      <c r="M277" s="6"/>
      <c r="N277" s="13"/>
      <c r="O277" s="6"/>
      <c r="P277" s="13"/>
      <c r="Q277" s="6"/>
      <c r="R277" s="13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11"/>
      <c r="AG277" s="12">
        <f t="shared" si="4"/>
        <v>0</v>
      </c>
      <c r="AH277" s="15"/>
      <c r="AI277" s="7"/>
      <c r="AJ277" s="7"/>
      <c r="AK277" s="1">
        <v>230</v>
      </c>
    </row>
    <row r="278" spans="1:37" ht="30" customHeight="1">
      <c r="A278" s="1" t="s">
        <v>2381</v>
      </c>
      <c r="B278" s="4" t="s">
        <v>2382</v>
      </c>
      <c r="C278" s="10" t="s">
        <v>1902</v>
      </c>
      <c r="D278" s="9"/>
      <c r="E278" s="6"/>
      <c r="F278" s="6"/>
      <c r="G278" s="6"/>
      <c r="H278" s="6"/>
      <c r="I278" s="6"/>
      <c r="J278" s="6"/>
      <c r="K278" s="6"/>
      <c r="L278" s="13"/>
      <c r="M278" s="6"/>
      <c r="N278" s="13"/>
      <c r="O278" s="6"/>
      <c r="P278" s="13"/>
      <c r="Q278" s="6"/>
      <c r="R278" s="13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11"/>
      <c r="AG278" s="12">
        <f t="shared" si="4"/>
        <v>0</v>
      </c>
      <c r="AH278" s="15"/>
      <c r="AI278" s="7"/>
      <c r="AJ278" s="7"/>
      <c r="AK278" s="1">
        <v>230</v>
      </c>
    </row>
    <row r="279" spans="1:37" ht="30" customHeight="1">
      <c r="A279" s="1" t="s">
        <v>2383</v>
      </c>
      <c r="B279" s="4" t="s">
        <v>2384</v>
      </c>
      <c r="C279" s="10" t="s">
        <v>1902</v>
      </c>
      <c r="D279" s="9"/>
      <c r="E279" s="6"/>
      <c r="F279" s="6"/>
      <c r="G279" s="6"/>
      <c r="H279" s="6"/>
      <c r="I279" s="6"/>
      <c r="J279" s="6"/>
      <c r="K279" s="6"/>
      <c r="L279" s="13"/>
      <c r="M279" s="6"/>
      <c r="N279" s="13"/>
      <c r="O279" s="6"/>
      <c r="P279" s="13"/>
      <c r="Q279" s="6"/>
      <c r="R279" s="13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11"/>
      <c r="AG279" s="12">
        <f t="shared" si="4"/>
        <v>0</v>
      </c>
      <c r="AH279" s="15"/>
      <c r="AI279" s="7"/>
      <c r="AJ279" s="7"/>
      <c r="AK279" s="1">
        <v>230</v>
      </c>
    </row>
    <row r="280" spans="1:37" ht="30" customHeight="1">
      <c r="A280" s="1" t="s">
        <v>2385</v>
      </c>
      <c r="B280" s="4" t="s">
        <v>2374</v>
      </c>
      <c r="C280" s="10" t="s">
        <v>1908</v>
      </c>
      <c r="D280" s="9"/>
      <c r="E280" s="6"/>
      <c r="F280" s="6"/>
      <c r="G280" s="6"/>
      <c r="H280" s="6"/>
      <c r="I280" s="6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6"/>
      <c r="X280" s="6"/>
      <c r="Y280" s="6"/>
      <c r="Z280" s="6"/>
      <c r="AA280" s="6"/>
      <c r="AB280" s="6"/>
      <c r="AC280" s="6"/>
      <c r="AD280" s="6"/>
      <c r="AE280" s="6"/>
      <c r="AF280" s="11"/>
      <c r="AG280" s="12">
        <f t="shared" si="4"/>
        <v>0</v>
      </c>
      <c r="AH280" s="15"/>
      <c r="AI280" s="15"/>
      <c r="AJ280" s="7"/>
      <c r="AK280" s="1">
        <v>350</v>
      </c>
    </row>
    <row r="281" spans="1:37" ht="30" customHeight="1">
      <c r="A281" s="1" t="s">
        <v>2386</v>
      </c>
      <c r="B281" s="4" t="s">
        <v>2387</v>
      </c>
      <c r="C281" s="10" t="s">
        <v>1898</v>
      </c>
      <c r="D281" s="9"/>
      <c r="E281" s="6"/>
      <c r="F281" s="6"/>
      <c r="G281" s="6"/>
      <c r="H281" s="6"/>
      <c r="I281" s="6"/>
      <c r="J281" s="13"/>
      <c r="K281" s="6"/>
      <c r="L281" s="13"/>
      <c r="M281" s="6"/>
      <c r="N281" s="13"/>
      <c r="O281" s="6"/>
      <c r="P281" s="13"/>
      <c r="Q281" s="6"/>
      <c r="R281" s="13"/>
      <c r="S281" s="6"/>
      <c r="T281" s="13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11"/>
      <c r="AG281" s="12">
        <f t="shared" si="4"/>
        <v>0</v>
      </c>
      <c r="AH281" s="7"/>
      <c r="AI281" s="7"/>
      <c r="AJ281" s="14" t="s">
        <v>446</v>
      </c>
      <c r="AK281" s="1">
        <v>104</v>
      </c>
    </row>
    <row r="282" spans="1:37" ht="30" customHeight="1">
      <c r="A282" s="1" t="s">
        <v>2388</v>
      </c>
      <c r="B282" s="4" t="s">
        <v>2389</v>
      </c>
      <c r="C282" s="10" t="s">
        <v>1898</v>
      </c>
      <c r="D282" s="9"/>
      <c r="E282" s="6"/>
      <c r="F282" s="6"/>
      <c r="G282" s="6"/>
      <c r="H282" s="6"/>
      <c r="I282" s="6"/>
      <c r="J282" s="13"/>
      <c r="K282" s="6"/>
      <c r="L282" s="13"/>
      <c r="M282" s="6"/>
      <c r="N282" s="13"/>
      <c r="O282" s="6"/>
      <c r="P282" s="13"/>
      <c r="Q282" s="6"/>
      <c r="R282" s="13"/>
      <c r="S282" s="6"/>
      <c r="T282" s="13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11"/>
      <c r="AG282" s="12">
        <f t="shared" si="4"/>
        <v>0</v>
      </c>
      <c r="AH282" s="7"/>
      <c r="AI282" s="7"/>
      <c r="AJ282" s="14" t="s">
        <v>446</v>
      </c>
      <c r="AK282" s="1">
        <v>104</v>
      </c>
    </row>
    <row r="283" spans="1:37" ht="30" customHeight="1">
      <c r="A283" s="1" t="s">
        <v>2390</v>
      </c>
      <c r="B283" s="16" t="s">
        <v>2391</v>
      </c>
      <c r="C283" s="10" t="s">
        <v>1902</v>
      </c>
      <c r="D283" s="17"/>
      <c r="E283" s="6"/>
      <c r="F283" s="13"/>
      <c r="G283" s="6"/>
      <c r="H283" s="13"/>
      <c r="I283" s="6"/>
      <c r="J283" s="13"/>
      <c r="K283" s="6"/>
      <c r="L283" s="13"/>
      <c r="M283" s="6"/>
      <c r="N283" s="13"/>
      <c r="O283" s="6"/>
      <c r="P283" s="13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11"/>
      <c r="AG283" s="12">
        <f t="shared" si="4"/>
        <v>0</v>
      </c>
      <c r="AH283" s="15"/>
      <c r="AI283" s="7"/>
      <c r="AJ283" s="7"/>
      <c r="AK283" s="1">
        <v>230</v>
      </c>
    </row>
    <row r="284" spans="1:37" ht="30" customHeight="1">
      <c r="A284" s="1" t="s">
        <v>2392</v>
      </c>
      <c r="B284" s="4" t="s">
        <v>2393</v>
      </c>
      <c r="C284" s="10" t="s">
        <v>1902</v>
      </c>
      <c r="D284" s="17"/>
      <c r="E284" s="6"/>
      <c r="F284" s="13"/>
      <c r="G284" s="6"/>
      <c r="H284" s="13"/>
      <c r="I284" s="6"/>
      <c r="J284" s="13"/>
      <c r="K284" s="6"/>
      <c r="L284" s="13"/>
      <c r="M284" s="6"/>
      <c r="N284" s="13"/>
      <c r="O284" s="6"/>
      <c r="P284" s="13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11"/>
      <c r="AG284" s="12">
        <f t="shared" si="4"/>
        <v>0</v>
      </c>
      <c r="AH284" s="15"/>
      <c r="AI284" s="15"/>
      <c r="AJ284" s="7"/>
      <c r="AK284" s="1">
        <v>230</v>
      </c>
    </row>
    <row r="285" spans="1:37" ht="30" customHeight="1">
      <c r="A285" s="1" t="s">
        <v>2394</v>
      </c>
      <c r="B285" s="4" t="s">
        <v>2395</v>
      </c>
      <c r="C285" s="10" t="s">
        <v>1902</v>
      </c>
      <c r="D285" s="17"/>
      <c r="E285" s="6"/>
      <c r="F285" s="13"/>
      <c r="G285" s="6"/>
      <c r="H285" s="13"/>
      <c r="I285" s="6"/>
      <c r="J285" s="13"/>
      <c r="K285" s="6"/>
      <c r="L285" s="13"/>
      <c r="M285" s="6"/>
      <c r="N285" s="13"/>
      <c r="O285" s="6"/>
      <c r="P285" s="13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11"/>
      <c r="AG285" s="12">
        <f t="shared" si="4"/>
        <v>0</v>
      </c>
      <c r="AH285" s="15"/>
      <c r="AI285" s="15"/>
      <c r="AJ285" s="7"/>
      <c r="AK285" s="1">
        <v>230</v>
      </c>
    </row>
    <row r="286" spans="1:37" ht="30" customHeight="1">
      <c r="A286" s="1" t="s">
        <v>2396</v>
      </c>
      <c r="B286" s="4" t="s">
        <v>2397</v>
      </c>
      <c r="C286" s="10" t="s">
        <v>1902</v>
      </c>
      <c r="D286" s="9"/>
      <c r="E286" s="6"/>
      <c r="F286" s="6"/>
      <c r="G286" s="6"/>
      <c r="H286" s="6"/>
      <c r="I286" s="6"/>
      <c r="J286" s="13"/>
      <c r="K286" s="6"/>
      <c r="L286" s="6"/>
      <c r="M286" s="6"/>
      <c r="N286" s="13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11"/>
      <c r="AG286" s="12">
        <f t="shared" si="4"/>
        <v>0</v>
      </c>
      <c r="AH286" s="15"/>
      <c r="AI286" s="7"/>
      <c r="AJ286" s="7"/>
      <c r="AK286" s="1">
        <v>230</v>
      </c>
    </row>
    <row r="287" spans="1:37" ht="30" customHeight="1">
      <c r="A287" s="1" t="s">
        <v>2398</v>
      </c>
      <c r="B287" s="4" t="s">
        <v>2399</v>
      </c>
      <c r="C287" s="10" t="s">
        <v>1902</v>
      </c>
      <c r="D287" s="9"/>
      <c r="E287" s="6"/>
      <c r="F287" s="6"/>
      <c r="G287" s="6"/>
      <c r="H287" s="6"/>
      <c r="I287" s="6"/>
      <c r="J287" s="13"/>
      <c r="K287" s="6"/>
      <c r="L287" s="6"/>
      <c r="M287" s="6"/>
      <c r="N287" s="13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11"/>
      <c r="AG287" s="12">
        <f t="shared" si="4"/>
        <v>0</v>
      </c>
      <c r="AH287" s="15"/>
      <c r="AI287" s="7"/>
      <c r="AJ287" s="7"/>
      <c r="AK287" s="1">
        <v>230</v>
      </c>
    </row>
    <row r="288" spans="1:37" ht="30" customHeight="1">
      <c r="A288" s="1" t="s">
        <v>2400</v>
      </c>
      <c r="B288" s="4" t="s">
        <v>2401</v>
      </c>
      <c r="C288" s="10" t="s">
        <v>1902</v>
      </c>
      <c r="D288" s="9"/>
      <c r="E288" s="6"/>
      <c r="F288" s="6"/>
      <c r="G288" s="6"/>
      <c r="H288" s="6"/>
      <c r="I288" s="6"/>
      <c r="J288" s="13"/>
      <c r="K288" s="6"/>
      <c r="L288" s="6"/>
      <c r="M288" s="6"/>
      <c r="N288" s="13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11"/>
      <c r="AG288" s="12">
        <f t="shared" si="4"/>
        <v>0</v>
      </c>
      <c r="AH288" s="15"/>
      <c r="AI288" s="7"/>
      <c r="AJ288" s="7"/>
      <c r="AK288" s="1">
        <v>230</v>
      </c>
    </row>
    <row r="289" spans="1:37" ht="30" customHeight="1">
      <c r="A289" s="1" t="s">
        <v>2402</v>
      </c>
      <c r="B289" s="4" t="s">
        <v>2403</v>
      </c>
      <c r="C289" s="10" t="s">
        <v>1902</v>
      </c>
      <c r="D289" s="9"/>
      <c r="E289" s="6"/>
      <c r="F289" s="6"/>
      <c r="G289" s="6"/>
      <c r="H289" s="6"/>
      <c r="I289" s="6"/>
      <c r="J289" s="13"/>
      <c r="K289" s="6"/>
      <c r="L289" s="6"/>
      <c r="M289" s="6"/>
      <c r="N289" s="13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11"/>
      <c r="AG289" s="12">
        <f t="shared" si="4"/>
        <v>0</v>
      </c>
      <c r="AH289" s="15"/>
      <c r="AI289" s="7"/>
      <c r="AJ289" s="7"/>
      <c r="AK289" s="1">
        <v>230</v>
      </c>
    </row>
    <row r="290" spans="1:37" ht="30" customHeight="1">
      <c r="A290" s="1" t="s">
        <v>2404</v>
      </c>
      <c r="B290" s="4" t="s">
        <v>2405</v>
      </c>
      <c r="C290" s="10" t="s">
        <v>1902</v>
      </c>
      <c r="D290" s="9"/>
      <c r="E290" s="6"/>
      <c r="F290" s="6"/>
      <c r="G290" s="6"/>
      <c r="H290" s="6"/>
      <c r="I290" s="6"/>
      <c r="J290" s="13"/>
      <c r="K290" s="6"/>
      <c r="L290" s="6"/>
      <c r="M290" s="6"/>
      <c r="N290" s="13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11"/>
      <c r="AG290" s="12">
        <f t="shared" si="4"/>
        <v>0</v>
      </c>
      <c r="AH290" s="15"/>
      <c r="AI290" s="7"/>
      <c r="AJ290" s="7"/>
      <c r="AK290" s="1">
        <v>230</v>
      </c>
    </row>
    <row r="291" spans="1:37" ht="30" customHeight="1">
      <c r="A291" s="1" t="s">
        <v>2406</v>
      </c>
      <c r="B291" s="16" t="s">
        <v>2391</v>
      </c>
      <c r="C291" s="10" t="s">
        <v>1908</v>
      </c>
      <c r="D291" s="17"/>
      <c r="E291" s="6"/>
      <c r="F291" s="13"/>
      <c r="G291" s="6"/>
      <c r="H291" s="13"/>
      <c r="I291" s="6"/>
      <c r="J291" s="13"/>
      <c r="K291" s="6"/>
      <c r="L291" s="13"/>
      <c r="M291" s="6"/>
      <c r="N291" s="13"/>
      <c r="O291" s="6"/>
      <c r="P291" s="13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11"/>
      <c r="AG291" s="12">
        <f t="shared" si="4"/>
        <v>0</v>
      </c>
      <c r="AH291" s="15"/>
      <c r="AI291" s="7"/>
      <c r="AJ291" s="7"/>
      <c r="AK291" s="1">
        <v>350</v>
      </c>
    </row>
    <row r="292" spans="1:37" ht="30" customHeight="1">
      <c r="A292" s="1" t="s">
        <v>2407</v>
      </c>
      <c r="B292" s="4" t="s">
        <v>2393</v>
      </c>
      <c r="C292" s="10" t="s">
        <v>1908</v>
      </c>
      <c r="D292" s="17"/>
      <c r="E292" s="6"/>
      <c r="F292" s="13"/>
      <c r="G292" s="6"/>
      <c r="H292" s="13"/>
      <c r="I292" s="6"/>
      <c r="J292" s="13"/>
      <c r="K292" s="6"/>
      <c r="L292" s="13"/>
      <c r="M292" s="6"/>
      <c r="N292" s="13"/>
      <c r="O292" s="6"/>
      <c r="P292" s="13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11"/>
      <c r="AG292" s="12">
        <f t="shared" si="4"/>
        <v>0</v>
      </c>
      <c r="AH292" s="15"/>
      <c r="AI292" s="15"/>
      <c r="AJ292" s="7"/>
      <c r="AK292" s="1">
        <v>350</v>
      </c>
    </row>
    <row r="293" spans="1:37" ht="30" customHeight="1">
      <c r="A293" s="1" t="s">
        <v>2408</v>
      </c>
      <c r="B293" s="4" t="s">
        <v>2395</v>
      </c>
      <c r="C293" s="10" t="s">
        <v>1908</v>
      </c>
      <c r="D293" s="17"/>
      <c r="E293" s="6"/>
      <c r="F293" s="13"/>
      <c r="G293" s="6"/>
      <c r="H293" s="13"/>
      <c r="I293" s="6"/>
      <c r="J293" s="13"/>
      <c r="K293" s="6"/>
      <c r="L293" s="13"/>
      <c r="M293" s="6"/>
      <c r="N293" s="13"/>
      <c r="O293" s="6"/>
      <c r="P293" s="13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11"/>
      <c r="AG293" s="12">
        <f t="shared" si="4"/>
        <v>0</v>
      </c>
      <c r="AH293" s="15"/>
      <c r="AI293" s="15"/>
      <c r="AJ293" s="7"/>
      <c r="AK293" s="1">
        <v>350</v>
      </c>
    </row>
    <row r="294" spans="1:37" ht="30" customHeight="1">
      <c r="A294" s="1" t="s">
        <v>2409</v>
      </c>
      <c r="B294" s="4" t="s">
        <v>2410</v>
      </c>
      <c r="C294" s="10" t="s">
        <v>1908</v>
      </c>
      <c r="D294" s="17"/>
      <c r="E294" s="6"/>
      <c r="F294" s="13"/>
      <c r="G294" s="6"/>
      <c r="H294" s="13"/>
      <c r="I294" s="6"/>
      <c r="J294" s="13"/>
      <c r="K294" s="6"/>
      <c r="L294" s="13"/>
      <c r="M294" s="6"/>
      <c r="N294" s="13"/>
      <c r="O294" s="6"/>
      <c r="P294" s="13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11"/>
      <c r="AG294" s="12">
        <f t="shared" si="4"/>
        <v>0</v>
      </c>
      <c r="AH294" s="15"/>
      <c r="AI294" s="15"/>
      <c r="AJ294" s="7"/>
      <c r="AK294" s="1">
        <v>350</v>
      </c>
    </row>
    <row r="295" spans="1:37" ht="30" customHeight="1">
      <c r="A295" s="1" t="s">
        <v>2411</v>
      </c>
      <c r="B295" s="4" t="s">
        <v>2412</v>
      </c>
      <c r="C295" s="10" t="s">
        <v>1908</v>
      </c>
      <c r="D295" s="17"/>
      <c r="E295" s="6"/>
      <c r="F295" s="13"/>
      <c r="G295" s="6"/>
      <c r="H295" s="13"/>
      <c r="I295" s="6"/>
      <c r="J295" s="13"/>
      <c r="K295" s="6"/>
      <c r="L295" s="13"/>
      <c r="M295" s="6"/>
      <c r="N295" s="13"/>
      <c r="O295" s="6"/>
      <c r="P295" s="13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11"/>
      <c r="AG295" s="12">
        <f t="shared" si="4"/>
        <v>0</v>
      </c>
      <c r="AH295" s="15"/>
      <c r="AI295" s="15"/>
      <c r="AJ295" s="7"/>
      <c r="AK295" s="1">
        <v>350</v>
      </c>
    </row>
    <row r="296" spans="1:37" ht="30" customHeight="1">
      <c r="A296" s="1" t="s">
        <v>2413</v>
      </c>
      <c r="B296" s="4" t="s">
        <v>2414</v>
      </c>
      <c r="C296" s="10" t="s">
        <v>1908</v>
      </c>
      <c r="D296" s="17"/>
      <c r="E296" s="6"/>
      <c r="F296" s="13"/>
      <c r="G296" s="6"/>
      <c r="H296" s="13"/>
      <c r="I296" s="6"/>
      <c r="J296" s="13"/>
      <c r="K296" s="6"/>
      <c r="L296" s="13"/>
      <c r="M296" s="6"/>
      <c r="N296" s="13"/>
      <c r="O296" s="6"/>
      <c r="P296" s="13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11"/>
      <c r="AG296" s="12">
        <f t="shared" si="4"/>
        <v>0</v>
      </c>
      <c r="AH296" s="15"/>
      <c r="AI296" s="7"/>
      <c r="AJ296" s="7"/>
      <c r="AK296" s="1">
        <v>350</v>
      </c>
    </row>
    <row r="297" spans="1:37" ht="30" customHeight="1">
      <c r="A297" s="1" t="s">
        <v>2415</v>
      </c>
      <c r="B297" s="4" t="s">
        <v>2416</v>
      </c>
      <c r="C297" s="10" t="s">
        <v>1908</v>
      </c>
      <c r="D297" s="17"/>
      <c r="E297" s="6"/>
      <c r="F297" s="13"/>
      <c r="G297" s="6"/>
      <c r="H297" s="13"/>
      <c r="I297" s="6"/>
      <c r="J297" s="13"/>
      <c r="K297" s="6"/>
      <c r="L297" s="13"/>
      <c r="M297" s="6"/>
      <c r="N297" s="13"/>
      <c r="O297" s="6"/>
      <c r="P297" s="13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11"/>
      <c r="AG297" s="12">
        <f t="shared" si="4"/>
        <v>0</v>
      </c>
      <c r="AH297" s="15"/>
      <c r="AI297" s="15"/>
      <c r="AJ297" s="7"/>
      <c r="AK297" s="1">
        <v>350</v>
      </c>
    </row>
    <row r="298" spans="1:37" ht="30" customHeight="1">
      <c r="A298" s="1" t="s">
        <v>2417</v>
      </c>
      <c r="B298" s="4" t="s">
        <v>2418</v>
      </c>
      <c r="C298" s="10" t="s">
        <v>1989</v>
      </c>
      <c r="D298" s="9"/>
      <c r="E298" s="6"/>
      <c r="F298" s="6"/>
      <c r="G298" s="6"/>
      <c r="H298" s="6"/>
      <c r="I298" s="6"/>
      <c r="J298" s="13"/>
      <c r="K298" s="6"/>
      <c r="L298" s="13"/>
      <c r="M298" s="6"/>
      <c r="N298" s="13"/>
      <c r="O298" s="6"/>
      <c r="P298" s="13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11"/>
      <c r="AG298" s="12">
        <f t="shared" si="4"/>
        <v>0</v>
      </c>
      <c r="AH298" s="7"/>
      <c r="AI298" s="7"/>
      <c r="AJ298" s="14" t="s">
        <v>446</v>
      </c>
      <c r="AK298" s="1">
        <v>84</v>
      </c>
    </row>
    <row r="299" spans="1:37" ht="30" customHeight="1">
      <c r="A299" s="1" t="s">
        <v>2419</v>
      </c>
      <c r="B299" s="4" t="s">
        <v>2420</v>
      </c>
      <c r="C299" s="10" t="s">
        <v>1989</v>
      </c>
      <c r="D299" s="9"/>
      <c r="E299" s="6"/>
      <c r="F299" s="6"/>
      <c r="G299" s="6"/>
      <c r="H299" s="6"/>
      <c r="I299" s="6"/>
      <c r="J299" s="13"/>
      <c r="K299" s="6"/>
      <c r="L299" s="13"/>
      <c r="M299" s="6"/>
      <c r="N299" s="13"/>
      <c r="O299" s="6"/>
      <c r="P299" s="13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11"/>
      <c r="AG299" s="12">
        <f t="shared" si="4"/>
        <v>0</v>
      </c>
      <c r="AH299" s="7"/>
      <c r="AI299" s="7"/>
      <c r="AJ299" s="14" t="s">
        <v>446</v>
      </c>
      <c r="AK299" s="1">
        <v>84</v>
      </c>
    </row>
    <row r="300" spans="1:37" ht="30" customHeight="1">
      <c r="A300" s="1" t="s">
        <v>2421</v>
      </c>
      <c r="B300" s="4" t="s">
        <v>2418</v>
      </c>
      <c r="C300" s="10" t="s">
        <v>1902</v>
      </c>
      <c r="D300" s="9"/>
      <c r="E300" s="6"/>
      <c r="F300" s="6"/>
      <c r="G300" s="6"/>
      <c r="H300" s="6"/>
      <c r="I300" s="6"/>
      <c r="J300" s="13"/>
      <c r="K300" s="6"/>
      <c r="L300" s="13"/>
      <c r="M300" s="6"/>
      <c r="N300" s="13"/>
      <c r="O300" s="6"/>
      <c r="P300" s="13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11"/>
      <c r="AG300" s="12">
        <f t="shared" si="4"/>
        <v>0</v>
      </c>
      <c r="AH300" s="7"/>
      <c r="AI300" s="7"/>
      <c r="AJ300" s="14" t="s">
        <v>446</v>
      </c>
      <c r="AK300" s="1">
        <v>230</v>
      </c>
    </row>
    <row r="301" spans="1:37" ht="30" customHeight="1">
      <c r="A301" s="1" t="s">
        <v>2422</v>
      </c>
      <c r="B301" s="4" t="s">
        <v>2420</v>
      </c>
      <c r="C301" s="10" t="s">
        <v>1902</v>
      </c>
      <c r="D301" s="9"/>
      <c r="E301" s="6"/>
      <c r="F301" s="6"/>
      <c r="G301" s="6"/>
      <c r="H301" s="6"/>
      <c r="I301" s="6"/>
      <c r="J301" s="13"/>
      <c r="K301" s="6"/>
      <c r="L301" s="13"/>
      <c r="M301" s="6"/>
      <c r="N301" s="13"/>
      <c r="O301" s="6"/>
      <c r="P301" s="13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11"/>
      <c r="AG301" s="12">
        <f t="shared" si="4"/>
        <v>0</v>
      </c>
      <c r="AH301" s="7"/>
      <c r="AI301" s="7"/>
      <c r="AJ301" s="14" t="s">
        <v>446</v>
      </c>
      <c r="AK301" s="1">
        <v>230</v>
      </c>
    </row>
    <row r="302" spans="1:37" ht="30" customHeight="1">
      <c r="A302" s="1" t="s">
        <v>2423</v>
      </c>
      <c r="B302" s="4" t="s">
        <v>2424</v>
      </c>
      <c r="C302" s="10" t="s">
        <v>1898</v>
      </c>
      <c r="D302" s="9"/>
      <c r="E302" s="6"/>
      <c r="F302" s="6"/>
      <c r="G302" s="6"/>
      <c r="H302" s="6"/>
      <c r="I302" s="6"/>
      <c r="J302" s="13"/>
      <c r="K302" s="6"/>
      <c r="L302" s="13"/>
      <c r="M302" s="6"/>
      <c r="N302" s="13"/>
      <c r="O302" s="6"/>
      <c r="P302" s="13"/>
      <c r="Q302" s="6"/>
      <c r="R302" s="13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11"/>
      <c r="AG302" s="12">
        <f t="shared" si="4"/>
        <v>0</v>
      </c>
      <c r="AH302" s="7"/>
      <c r="AI302" s="7"/>
      <c r="AJ302" s="14" t="s">
        <v>446</v>
      </c>
      <c r="AK302" s="1">
        <v>104</v>
      </c>
    </row>
    <row r="303" spans="1:37" ht="30" customHeight="1">
      <c r="A303" s="1" t="s">
        <v>2425</v>
      </c>
      <c r="B303" s="4" t="s">
        <v>2426</v>
      </c>
      <c r="C303" s="10" t="s">
        <v>1898</v>
      </c>
      <c r="D303" s="9"/>
      <c r="E303" s="6"/>
      <c r="F303" s="6"/>
      <c r="G303" s="6"/>
      <c r="H303" s="6"/>
      <c r="I303" s="6"/>
      <c r="J303" s="13"/>
      <c r="K303" s="13"/>
      <c r="L303" s="13"/>
      <c r="M303" s="13"/>
      <c r="N303" s="13"/>
      <c r="O303" s="13"/>
      <c r="P303" s="13"/>
      <c r="Q303" s="13"/>
      <c r="R303" s="13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11"/>
      <c r="AG303" s="12">
        <f t="shared" si="4"/>
        <v>0</v>
      </c>
      <c r="AH303" s="7"/>
      <c r="AI303" s="7"/>
      <c r="AJ303" s="14" t="s">
        <v>446</v>
      </c>
      <c r="AK303" s="1">
        <v>104</v>
      </c>
    </row>
    <row r="304" spans="1:37" ht="30" customHeight="1">
      <c r="A304" s="1" t="s">
        <v>2427</v>
      </c>
      <c r="B304" s="4" t="s">
        <v>2428</v>
      </c>
      <c r="C304" s="10" t="s">
        <v>1898</v>
      </c>
      <c r="D304" s="9"/>
      <c r="E304" s="6"/>
      <c r="F304" s="6"/>
      <c r="G304" s="6"/>
      <c r="H304" s="6"/>
      <c r="I304" s="6"/>
      <c r="J304" s="13"/>
      <c r="K304" s="6"/>
      <c r="L304" s="13"/>
      <c r="M304" s="6"/>
      <c r="N304" s="13"/>
      <c r="O304" s="6"/>
      <c r="P304" s="13"/>
      <c r="Q304" s="6"/>
      <c r="R304" s="13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11"/>
      <c r="AG304" s="12">
        <f t="shared" si="4"/>
        <v>0</v>
      </c>
      <c r="AH304" s="7"/>
      <c r="AI304" s="7"/>
      <c r="AJ304" s="14" t="s">
        <v>446</v>
      </c>
      <c r="AK304" s="1">
        <v>104</v>
      </c>
    </row>
    <row r="305" spans="1:37" ht="30" customHeight="1">
      <c r="A305" s="1" t="s">
        <v>2429</v>
      </c>
      <c r="B305" s="16" t="s">
        <v>2430</v>
      </c>
      <c r="C305" s="10" t="s">
        <v>1898</v>
      </c>
      <c r="D305" s="9"/>
      <c r="E305" s="6"/>
      <c r="F305" s="6"/>
      <c r="G305" s="6"/>
      <c r="H305" s="6"/>
      <c r="I305" s="6"/>
      <c r="J305" s="13"/>
      <c r="K305" s="6"/>
      <c r="L305" s="13"/>
      <c r="M305" s="6"/>
      <c r="N305" s="13"/>
      <c r="O305" s="6"/>
      <c r="P305" s="13"/>
      <c r="Q305" s="6"/>
      <c r="R305" s="13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11"/>
      <c r="AG305" s="12">
        <f t="shared" si="4"/>
        <v>0</v>
      </c>
      <c r="AH305" s="7"/>
      <c r="AI305" s="7"/>
      <c r="AJ305" s="14" t="s">
        <v>446</v>
      </c>
      <c r="AK305" s="1">
        <v>104</v>
      </c>
    </row>
    <row r="306" spans="1:37" ht="30" customHeight="1">
      <c r="A306" s="1" t="s">
        <v>2431</v>
      </c>
      <c r="B306" s="16" t="s">
        <v>2432</v>
      </c>
      <c r="C306" s="10" t="s">
        <v>1898</v>
      </c>
      <c r="D306" s="9"/>
      <c r="E306" s="6"/>
      <c r="F306" s="6"/>
      <c r="G306" s="6"/>
      <c r="H306" s="6"/>
      <c r="I306" s="6"/>
      <c r="J306" s="13"/>
      <c r="K306" s="6"/>
      <c r="L306" s="13"/>
      <c r="M306" s="6"/>
      <c r="N306" s="13"/>
      <c r="O306" s="6"/>
      <c r="P306" s="13"/>
      <c r="Q306" s="6"/>
      <c r="R306" s="13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11"/>
      <c r="AG306" s="12">
        <f t="shared" si="4"/>
        <v>0</v>
      </c>
      <c r="AH306" s="7"/>
      <c r="AI306" s="7"/>
      <c r="AJ306" s="14" t="s">
        <v>446</v>
      </c>
      <c r="AK306" s="1">
        <v>104</v>
      </c>
    </row>
    <row r="307" spans="1:37" ht="30" customHeight="1">
      <c r="A307" s="1" t="s">
        <v>2433</v>
      </c>
      <c r="B307" s="16" t="s">
        <v>2434</v>
      </c>
      <c r="C307" s="10" t="s">
        <v>1898</v>
      </c>
      <c r="D307" s="9"/>
      <c r="E307" s="6"/>
      <c r="F307" s="6"/>
      <c r="G307" s="6"/>
      <c r="H307" s="6"/>
      <c r="I307" s="6"/>
      <c r="J307" s="13"/>
      <c r="K307" s="6"/>
      <c r="L307" s="13"/>
      <c r="M307" s="6"/>
      <c r="N307" s="13"/>
      <c r="O307" s="6"/>
      <c r="P307" s="13"/>
      <c r="Q307" s="6"/>
      <c r="R307" s="13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11"/>
      <c r="AG307" s="12">
        <f t="shared" si="4"/>
        <v>0</v>
      </c>
      <c r="AH307" s="7"/>
      <c r="AI307" s="7"/>
      <c r="AJ307" s="14" t="s">
        <v>446</v>
      </c>
      <c r="AK307" s="1">
        <v>104</v>
      </c>
    </row>
    <row r="308" spans="1:37" ht="30" customHeight="1">
      <c r="A308" s="1" t="s">
        <v>2435</v>
      </c>
      <c r="B308" s="4" t="s">
        <v>2436</v>
      </c>
      <c r="C308" s="10" t="s">
        <v>1898</v>
      </c>
      <c r="D308" s="9"/>
      <c r="E308" s="6"/>
      <c r="F308" s="6"/>
      <c r="G308" s="6"/>
      <c r="H308" s="6"/>
      <c r="I308" s="6"/>
      <c r="J308" s="13"/>
      <c r="K308" s="6"/>
      <c r="L308" s="13"/>
      <c r="M308" s="6"/>
      <c r="N308" s="13"/>
      <c r="O308" s="6"/>
      <c r="P308" s="13"/>
      <c r="Q308" s="6"/>
      <c r="R308" s="13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11"/>
      <c r="AG308" s="12">
        <f t="shared" si="4"/>
        <v>0</v>
      </c>
      <c r="AH308" s="7"/>
      <c r="AI308" s="7"/>
      <c r="AJ308" s="14" t="s">
        <v>446</v>
      </c>
      <c r="AK308" s="1">
        <v>104</v>
      </c>
    </row>
    <row r="309" spans="1:37" ht="30" customHeight="1">
      <c r="A309" s="1" t="s">
        <v>2437</v>
      </c>
      <c r="B309" s="4" t="s">
        <v>2438</v>
      </c>
      <c r="C309" s="10" t="s">
        <v>1902</v>
      </c>
      <c r="D309" s="9"/>
      <c r="E309" s="6"/>
      <c r="F309" s="6"/>
      <c r="G309" s="6"/>
      <c r="H309" s="6"/>
      <c r="I309" s="6"/>
      <c r="J309" s="13"/>
      <c r="K309" s="6"/>
      <c r="L309" s="13"/>
      <c r="M309" s="6"/>
      <c r="N309" s="13"/>
      <c r="O309" s="6"/>
      <c r="P309" s="13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11"/>
      <c r="AG309" s="12">
        <f t="shared" si="4"/>
        <v>0</v>
      </c>
      <c r="AH309" s="15"/>
      <c r="AI309" s="7"/>
      <c r="AJ309" s="7"/>
      <c r="AK309" s="1">
        <v>230</v>
      </c>
    </row>
    <row r="310" spans="1:37" ht="30" customHeight="1">
      <c r="A310" s="1" t="s">
        <v>2439</v>
      </c>
      <c r="B310" s="4" t="s">
        <v>2440</v>
      </c>
      <c r="C310" s="10" t="s">
        <v>1902</v>
      </c>
      <c r="D310" s="9"/>
      <c r="E310" s="6"/>
      <c r="F310" s="6"/>
      <c r="G310" s="6"/>
      <c r="H310" s="6"/>
      <c r="I310" s="6"/>
      <c r="J310" s="13"/>
      <c r="K310" s="6"/>
      <c r="L310" s="13"/>
      <c r="M310" s="6"/>
      <c r="N310" s="13"/>
      <c r="O310" s="6"/>
      <c r="P310" s="13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11"/>
      <c r="AG310" s="12">
        <f t="shared" si="4"/>
        <v>0</v>
      </c>
      <c r="AH310" s="15"/>
      <c r="AI310" s="7"/>
      <c r="AJ310" s="7"/>
      <c r="AK310" s="1">
        <v>230</v>
      </c>
    </row>
    <row r="311" spans="1:37" ht="30" customHeight="1">
      <c r="A311" s="1" t="s">
        <v>2441</v>
      </c>
      <c r="B311" s="4" t="s">
        <v>2442</v>
      </c>
      <c r="C311" s="10" t="s">
        <v>1902</v>
      </c>
      <c r="D311" s="17"/>
      <c r="E311" s="6"/>
      <c r="F311" s="13"/>
      <c r="G311" s="6"/>
      <c r="H311" s="13"/>
      <c r="I311" s="6"/>
      <c r="J311" s="13"/>
      <c r="K311" s="6"/>
      <c r="L311" s="13"/>
      <c r="M311" s="6"/>
      <c r="N311" s="13"/>
      <c r="O311" s="6"/>
      <c r="P311" s="13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11"/>
      <c r="AG311" s="12">
        <f t="shared" si="4"/>
        <v>0</v>
      </c>
      <c r="AH311" s="15"/>
      <c r="AI311" s="15"/>
      <c r="AJ311" s="7"/>
      <c r="AK311" s="1">
        <v>230</v>
      </c>
    </row>
    <row r="312" spans="1:37" ht="30" customHeight="1">
      <c r="A312" s="1" t="s">
        <v>2443</v>
      </c>
      <c r="B312" s="4" t="s">
        <v>2444</v>
      </c>
      <c r="C312" s="10" t="s">
        <v>1902</v>
      </c>
      <c r="D312" s="9"/>
      <c r="E312" s="6"/>
      <c r="F312" s="6"/>
      <c r="G312" s="6"/>
      <c r="H312" s="6"/>
      <c r="I312" s="6"/>
      <c r="J312" s="13"/>
      <c r="K312" s="6"/>
      <c r="L312" s="13"/>
      <c r="M312" s="6"/>
      <c r="N312" s="13"/>
      <c r="O312" s="6"/>
      <c r="P312" s="13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11"/>
      <c r="AG312" s="12">
        <f t="shared" si="4"/>
        <v>0</v>
      </c>
      <c r="AH312" s="15"/>
      <c r="AI312" s="7"/>
      <c r="AJ312" s="7"/>
      <c r="AK312" s="1">
        <v>230</v>
      </c>
    </row>
    <row r="313" spans="1:37" ht="30" customHeight="1">
      <c r="A313" s="1" t="s">
        <v>2445</v>
      </c>
      <c r="B313" s="4" t="s">
        <v>2446</v>
      </c>
      <c r="C313" s="10" t="s">
        <v>1902</v>
      </c>
      <c r="D313" s="17"/>
      <c r="E313" s="6"/>
      <c r="F313" s="13"/>
      <c r="G313" s="6"/>
      <c r="H313" s="13"/>
      <c r="I313" s="6"/>
      <c r="J313" s="13"/>
      <c r="K313" s="6"/>
      <c r="L313" s="13"/>
      <c r="M313" s="6"/>
      <c r="N313" s="13"/>
      <c r="O313" s="6"/>
      <c r="P313" s="13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11"/>
      <c r="AG313" s="12">
        <f t="shared" si="4"/>
        <v>0</v>
      </c>
      <c r="AH313" s="15"/>
      <c r="AI313" s="7"/>
      <c r="AJ313" s="7"/>
      <c r="AK313" s="1">
        <v>230</v>
      </c>
    </row>
    <row r="314" spans="1:37" ht="30" customHeight="1">
      <c r="A314" s="1" t="s">
        <v>2447</v>
      </c>
      <c r="B314" s="4" t="s">
        <v>2448</v>
      </c>
      <c r="C314" s="10" t="s">
        <v>1902</v>
      </c>
      <c r="D314" s="9"/>
      <c r="E314" s="6"/>
      <c r="F314" s="6"/>
      <c r="G314" s="6"/>
      <c r="H314" s="6"/>
      <c r="I314" s="6"/>
      <c r="J314" s="13"/>
      <c r="K314" s="6"/>
      <c r="L314" s="13"/>
      <c r="M314" s="6"/>
      <c r="N314" s="13"/>
      <c r="O314" s="6"/>
      <c r="P314" s="13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11"/>
      <c r="AG314" s="12">
        <f t="shared" si="4"/>
        <v>0</v>
      </c>
      <c r="AH314" s="15"/>
      <c r="AI314" s="7"/>
      <c r="AJ314" s="7"/>
      <c r="AK314" s="1">
        <v>230</v>
      </c>
    </row>
    <row r="315" spans="1:37" ht="30" customHeight="1">
      <c r="A315" s="1" t="s">
        <v>2449</v>
      </c>
      <c r="B315" s="4" t="s">
        <v>2450</v>
      </c>
      <c r="C315" s="10" t="s">
        <v>1902</v>
      </c>
      <c r="D315" s="9"/>
      <c r="E315" s="6"/>
      <c r="F315" s="6"/>
      <c r="G315" s="6"/>
      <c r="H315" s="6"/>
      <c r="I315" s="6"/>
      <c r="J315" s="13"/>
      <c r="K315" s="6"/>
      <c r="L315" s="13"/>
      <c r="M315" s="6"/>
      <c r="N315" s="13"/>
      <c r="O315" s="6"/>
      <c r="P315" s="13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11"/>
      <c r="AG315" s="12">
        <f t="shared" si="4"/>
        <v>0</v>
      </c>
      <c r="AH315" s="15"/>
      <c r="AI315" s="7"/>
      <c r="AJ315" s="7"/>
      <c r="AK315" s="1">
        <v>230</v>
      </c>
    </row>
    <row r="316" spans="1:37" ht="30" customHeight="1">
      <c r="A316" s="1" t="s">
        <v>2451</v>
      </c>
      <c r="B316" s="4" t="s">
        <v>2452</v>
      </c>
      <c r="C316" s="10" t="s">
        <v>1902</v>
      </c>
      <c r="D316" s="9"/>
      <c r="E316" s="6"/>
      <c r="F316" s="6"/>
      <c r="G316" s="6"/>
      <c r="H316" s="6"/>
      <c r="I316" s="6"/>
      <c r="J316" s="13"/>
      <c r="K316" s="6"/>
      <c r="L316" s="13"/>
      <c r="M316" s="6"/>
      <c r="N316" s="13"/>
      <c r="O316" s="6"/>
      <c r="P316" s="13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11"/>
      <c r="AG316" s="12">
        <f t="shared" si="4"/>
        <v>0</v>
      </c>
      <c r="AH316" s="15"/>
      <c r="AI316" s="7"/>
      <c r="AJ316" s="7"/>
      <c r="AK316" s="1">
        <v>230</v>
      </c>
    </row>
    <row r="317" spans="1:37" ht="30" customHeight="1">
      <c r="A317" s="1" t="s">
        <v>2453</v>
      </c>
      <c r="B317" s="16" t="s">
        <v>2454</v>
      </c>
      <c r="C317" s="10" t="s">
        <v>1902</v>
      </c>
      <c r="D317" s="9"/>
      <c r="E317" s="6"/>
      <c r="F317" s="6"/>
      <c r="G317" s="6"/>
      <c r="H317" s="6"/>
      <c r="I317" s="6"/>
      <c r="J317" s="13"/>
      <c r="K317" s="6"/>
      <c r="L317" s="13"/>
      <c r="M317" s="6"/>
      <c r="N317" s="13"/>
      <c r="O317" s="6"/>
      <c r="P317" s="13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11"/>
      <c r="AG317" s="12">
        <f t="shared" si="4"/>
        <v>0</v>
      </c>
      <c r="AH317" s="15"/>
      <c r="AI317" s="7"/>
      <c r="AJ317" s="7"/>
      <c r="AK317" s="1">
        <v>230</v>
      </c>
    </row>
    <row r="318" spans="1:37" ht="30" customHeight="1">
      <c r="A318" s="1" t="s">
        <v>2455</v>
      </c>
      <c r="B318" s="4" t="s">
        <v>2456</v>
      </c>
      <c r="C318" s="10" t="s">
        <v>1902</v>
      </c>
      <c r="D318" s="9"/>
      <c r="E318" s="6"/>
      <c r="F318" s="6"/>
      <c r="G318" s="6"/>
      <c r="H318" s="6"/>
      <c r="I318" s="6"/>
      <c r="J318" s="13"/>
      <c r="K318" s="6"/>
      <c r="L318" s="13"/>
      <c r="M318" s="6"/>
      <c r="N318" s="13"/>
      <c r="O318" s="6"/>
      <c r="P318" s="13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11"/>
      <c r="AG318" s="12">
        <f t="shared" si="4"/>
        <v>0</v>
      </c>
      <c r="AH318" s="15"/>
      <c r="AI318" s="7"/>
      <c r="AJ318" s="7"/>
      <c r="AK318" s="1">
        <v>230</v>
      </c>
    </row>
    <row r="319" spans="1:37" ht="30" customHeight="1">
      <c r="A319" s="1" t="s">
        <v>2457</v>
      </c>
      <c r="B319" s="4" t="s">
        <v>2458</v>
      </c>
      <c r="C319" s="10" t="s">
        <v>1902</v>
      </c>
      <c r="D319" s="9"/>
      <c r="E319" s="6"/>
      <c r="F319" s="6"/>
      <c r="G319" s="6"/>
      <c r="H319" s="6"/>
      <c r="I319" s="6"/>
      <c r="J319" s="13"/>
      <c r="K319" s="6"/>
      <c r="L319" s="13"/>
      <c r="M319" s="6"/>
      <c r="N319" s="13"/>
      <c r="O319" s="6"/>
      <c r="P319" s="13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11"/>
      <c r="AG319" s="12">
        <f t="shared" si="4"/>
        <v>0</v>
      </c>
      <c r="AH319" s="15"/>
      <c r="AI319" s="7"/>
      <c r="AJ319" s="7"/>
      <c r="AK319" s="1">
        <v>230</v>
      </c>
    </row>
    <row r="320" spans="1:37" ht="30" customHeight="1">
      <c r="A320" s="1" t="s">
        <v>2459</v>
      </c>
      <c r="B320" s="4" t="s">
        <v>2460</v>
      </c>
      <c r="C320" s="10" t="s">
        <v>1902</v>
      </c>
      <c r="D320" s="9"/>
      <c r="E320" s="6"/>
      <c r="F320" s="6"/>
      <c r="G320" s="6"/>
      <c r="H320" s="6"/>
      <c r="I320" s="6"/>
      <c r="J320" s="13"/>
      <c r="K320" s="6"/>
      <c r="L320" s="13"/>
      <c r="M320" s="6"/>
      <c r="N320" s="13"/>
      <c r="O320" s="6"/>
      <c r="P320" s="13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11"/>
      <c r="AG320" s="12">
        <f t="shared" si="4"/>
        <v>0</v>
      </c>
      <c r="AH320" s="15"/>
      <c r="AI320" s="7"/>
      <c r="AJ320" s="7"/>
      <c r="AK320" s="1">
        <v>230</v>
      </c>
    </row>
    <row r="321" spans="1:37" ht="30" customHeight="1">
      <c r="A321" s="1" t="s">
        <v>2461</v>
      </c>
      <c r="B321" s="4" t="s">
        <v>2462</v>
      </c>
      <c r="C321" s="10" t="s">
        <v>1902</v>
      </c>
      <c r="D321" s="9"/>
      <c r="E321" s="6"/>
      <c r="F321" s="6"/>
      <c r="G321" s="6"/>
      <c r="H321" s="13"/>
      <c r="I321" s="6"/>
      <c r="J321" s="13"/>
      <c r="K321" s="6"/>
      <c r="L321" s="13"/>
      <c r="M321" s="6"/>
      <c r="N321" s="13"/>
      <c r="O321" s="6"/>
      <c r="P321" s="13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11"/>
      <c r="AG321" s="12">
        <f t="shared" si="4"/>
        <v>0</v>
      </c>
      <c r="AH321" s="15"/>
      <c r="AI321" s="15"/>
      <c r="AJ321" s="7"/>
      <c r="AK321" s="1">
        <v>230</v>
      </c>
    </row>
    <row r="322" spans="1:37" ht="30" customHeight="1">
      <c r="A322" s="1" t="s">
        <v>2463</v>
      </c>
      <c r="B322" s="4" t="s">
        <v>2442</v>
      </c>
      <c r="C322" s="10" t="s">
        <v>1908</v>
      </c>
      <c r="D322" s="17"/>
      <c r="E322" s="6"/>
      <c r="F322" s="13"/>
      <c r="G322" s="6"/>
      <c r="H322" s="13"/>
      <c r="I322" s="6"/>
      <c r="J322" s="13"/>
      <c r="K322" s="13"/>
      <c r="L322" s="13"/>
      <c r="M322" s="13"/>
      <c r="N322" s="13"/>
      <c r="O322" s="13"/>
      <c r="P322" s="13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11"/>
      <c r="AG322" s="12">
        <f t="shared" si="4"/>
        <v>0</v>
      </c>
      <c r="AH322" s="15"/>
      <c r="AI322" s="15"/>
      <c r="AJ322" s="7"/>
      <c r="AK322" s="1">
        <v>350</v>
      </c>
    </row>
    <row r="323" spans="1:37" ht="30" customHeight="1">
      <c r="A323" s="1" t="s">
        <v>2464</v>
      </c>
      <c r="B323" s="4" t="s">
        <v>2446</v>
      </c>
      <c r="C323" s="10" t="s">
        <v>1908</v>
      </c>
      <c r="D323" s="17"/>
      <c r="E323" s="6"/>
      <c r="F323" s="13"/>
      <c r="G323" s="6"/>
      <c r="H323" s="13"/>
      <c r="I323" s="6"/>
      <c r="J323" s="13"/>
      <c r="K323" s="13"/>
      <c r="L323" s="13"/>
      <c r="M323" s="13"/>
      <c r="N323" s="13"/>
      <c r="O323" s="13"/>
      <c r="P323" s="13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11"/>
      <c r="AG323" s="12">
        <f t="shared" si="4"/>
        <v>0</v>
      </c>
      <c r="AH323" s="15"/>
      <c r="AI323" s="7"/>
      <c r="AJ323" s="7"/>
      <c r="AK323" s="1">
        <v>350</v>
      </c>
    </row>
    <row r="324" spans="1:37" ht="30" customHeight="1">
      <c r="A324" s="1" t="s">
        <v>2465</v>
      </c>
      <c r="B324" s="4" t="s">
        <v>2462</v>
      </c>
      <c r="C324" s="10" t="s">
        <v>1908</v>
      </c>
      <c r="D324" s="17"/>
      <c r="E324" s="6"/>
      <c r="F324" s="13"/>
      <c r="G324" s="6"/>
      <c r="H324" s="13"/>
      <c r="I324" s="6"/>
      <c r="J324" s="13"/>
      <c r="K324" s="13"/>
      <c r="L324" s="13"/>
      <c r="M324" s="13"/>
      <c r="N324" s="13"/>
      <c r="O324" s="13"/>
      <c r="P324" s="13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11"/>
      <c r="AG324" s="12">
        <f t="shared" si="4"/>
        <v>0</v>
      </c>
      <c r="AH324" s="15"/>
      <c r="AI324" s="15"/>
      <c r="AJ324" s="7"/>
      <c r="AK324" s="1">
        <v>350</v>
      </c>
    </row>
    <row r="325" spans="1:37" ht="30" customHeight="1">
      <c r="A325" s="1" t="s">
        <v>2466</v>
      </c>
      <c r="B325" s="4" t="s">
        <v>2467</v>
      </c>
      <c r="C325" s="10" t="s">
        <v>1898</v>
      </c>
      <c r="D325" s="9"/>
      <c r="E325" s="6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11"/>
      <c r="AG325" s="12">
        <f t="shared" si="4"/>
        <v>0</v>
      </c>
      <c r="AH325" s="15"/>
      <c r="AI325" s="7"/>
      <c r="AJ325" s="7"/>
      <c r="AK325" s="1">
        <v>104</v>
      </c>
    </row>
    <row r="326" spans="1:37" ht="30" customHeight="1">
      <c r="A326" s="1" t="s">
        <v>2468</v>
      </c>
      <c r="B326" s="16" t="s">
        <v>2469</v>
      </c>
      <c r="C326" s="10" t="s">
        <v>1898</v>
      </c>
      <c r="D326" s="9"/>
      <c r="E326" s="6"/>
      <c r="F326" s="13"/>
      <c r="G326" s="6"/>
      <c r="H326" s="13"/>
      <c r="I326" s="6"/>
      <c r="J326" s="13"/>
      <c r="K326" s="6"/>
      <c r="L326" s="13"/>
      <c r="M326" s="6"/>
      <c r="N326" s="13"/>
      <c r="O326" s="6"/>
      <c r="P326" s="13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11"/>
      <c r="AG326" s="12">
        <f t="shared" si="4"/>
        <v>0</v>
      </c>
      <c r="AH326" s="15"/>
      <c r="AI326" s="7"/>
      <c r="AJ326" s="7"/>
      <c r="AK326" s="1">
        <v>104</v>
      </c>
    </row>
    <row r="327" spans="1:37" ht="30" customHeight="1">
      <c r="A327" s="1" t="s">
        <v>2470</v>
      </c>
      <c r="B327" s="16" t="s">
        <v>2471</v>
      </c>
      <c r="C327" s="10" t="s">
        <v>1898</v>
      </c>
      <c r="D327" s="9"/>
      <c r="E327" s="6"/>
      <c r="F327" s="13"/>
      <c r="G327" s="6"/>
      <c r="H327" s="13"/>
      <c r="I327" s="6"/>
      <c r="J327" s="13"/>
      <c r="K327" s="6"/>
      <c r="L327" s="13"/>
      <c r="M327" s="6"/>
      <c r="N327" s="13"/>
      <c r="O327" s="6"/>
      <c r="P327" s="13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11"/>
      <c r="AG327" s="12">
        <f t="shared" si="4"/>
        <v>0</v>
      </c>
      <c r="AH327" s="15"/>
      <c r="AI327" s="15"/>
      <c r="AJ327" s="7"/>
      <c r="AK327" s="1">
        <v>104</v>
      </c>
    </row>
    <row r="328" spans="1:37" ht="30" customHeight="1">
      <c r="A328" s="1" t="s">
        <v>2472</v>
      </c>
      <c r="B328" s="16" t="s">
        <v>2473</v>
      </c>
      <c r="C328" s="10" t="s">
        <v>1898</v>
      </c>
      <c r="D328" s="9"/>
      <c r="E328" s="6"/>
      <c r="F328" s="13"/>
      <c r="G328" s="6"/>
      <c r="H328" s="13"/>
      <c r="I328" s="6"/>
      <c r="J328" s="13"/>
      <c r="K328" s="6"/>
      <c r="L328" s="13"/>
      <c r="M328" s="6"/>
      <c r="N328" s="13"/>
      <c r="O328" s="6"/>
      <c r="P328" s="13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11"/>
      <c r="AG328" s="12">
        <f t="shared" si="4"/>
        <v>0</v>
      </c>
      <c r="AH328" s="15"/>
      <c r="AI328" s="7"/>
      <c r="AJ328" s="7"/>
      <c r="AK328" s="1">
        <v>104</v>
      </c>
    </row>
    <row r="329" spans="1:37" ht="30" customHeight="1">
      <c r="A329" s="1" t="s">
        <v>2474</v>
      </c>
      <c r="B329" s="16" t="s">
        <v>2475</v>
      </c>
      <c r="C329" s="10" t="s">
        <v>1898</v>
      </c>
      <c r="D329" s="9"/>
      <c r="E329" s="6"/>
      <c r="F329" s="13"/>
      <c r="G329" s="6"/>
      <c r="H329" s="13"/>
      <c r="I329" s="6"/>
      <c r="J329" s="13"/>
      <c r="K329" s="6"/>
      <c r="L329" s="13"/>
      <c r="M329" s="6"/>
      <c r="N329" s="13"/>
      <c r="O329" s="6"/>
      <c r="P329" s="13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11"/>
      <c r="AG329" s="12">
        <f aca="true" t="shared" si="5" ref="AG329:AG392">SUM(D329:AF329)</f>
        <v>0</v>
      </c>
      <c r="AH329" s="15"/>
      <c r="AI329" s="7"/>
      <c r="AJ329" s="7"/>
      <c r="AK329" s="1">
        <v>104</v>
      </c>
    </row>
    <row r="330" spans="1:37" ht="30" customHeight="1">
      <c r="A330" s="1" t="s">
        <v>2476</v>
      </c>
      <c r="B330" s="16" t="s">
        <v>2477</v>
      </c>
      <c r="C330" s="10" t="s">
        <v>1898</v>
      </c>
      <c r="D330" s="9"/>
      <c r="E330" s="6"/>
      <c r="F330" s="13"/>
      <c r="G330" s="6"/>
      <c r="H330" s="13"/>
      <c r="I330" s="6"/>
      <c r="J330" s="13"/>
      <c r="K330" s="6"/>
      <c r="L330" s="13"/>
      <c r="M330" s="6"/>
      <c r="N330" s="13"/>
      <c r="O330" s="6"/>
      <c r="P330" s="13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11"/>
      <c r="AG330" s="12">
        <f t="shared" si="5"/>
        <v>0</v>
      </c>
      <c r="AH330" s="15"/>
      <c r="AI330" s="15"/>
      <c r="AJ330" s="7"/>
      <c r="AK330" s="1">
        <v>104</v>
      </c>
    </row>
    <row r="331" spans="1:37" ht="30" customHeight="1">
      <c r="A331" s="1" t="s">
        <v>2478</v>
      </c>
      <c r="B331" s="16" t="s">
        <v>2479</v>
      </c>
      <c r="C331" s="10" t="s">
        <v>1898</v>
      </c>
      <c r="D331" s="9"/>
      <c r="E331" s="6"/>
      <c r="F331" s="13"/>
      <c r="G331" s="6"/>
      <c r="H331" s="13"/>
      <c r="I331" s="6"/>
      <c r="J331" s="13"/>
      <c r="K331" s="6"/>
      <c r="L331" s="13"/>
      <c r="M331" s="6"/>
      <c r="N331" s="13"/>
      <c r="O331" s="6"/>
      <c r="P331" s="13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11"/>
      <c r="AG331" s="12">
        <f t="shared" si="5"/>
        <v>0</v>
      </c>
      <c r="AH331" s="15"/>
      <c r="AI331" s="7"/>
      <c r="AJ331" s="7"/>
      <c r="AK331" s="1">
        <v>104</v>
      </c>
    </row>
    <row r="332" spans="1:37" ht="30" customHeight="1">
      <c r="A332" s="1" t="s">
        <v>2480</v>
      </c>
      <c r="B332" s="16" t="s">
        <v>2481</v>
      </c>
      <c r="C332" s="10" t="s">
        <v>1898</v>
      </c>
      <c r="D332" s="9"/>
      <c r="E332" s="6"/>
      <c r="F332" s="13"/>
      <c r="G332" s="6"/>
      <c r="H332" s="13"/>
      <c r="I332" s="6"/>
      <c r="J332" s="13"/>
      <c r="K332" s="6"/>
      <c r="L332" s="13"/>
      <c r="M332" s="6"/>
      <c r="N332" s="13"/>
      <c r="O332" s="6"/>
      <c r="P332" s="13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11"/>
      <c r="AG332" s="12">
        <f t="shared" si="5"/>
        <v>0</v>
      </c>
      <c r="AH332" s="15"/>
      <c r="AI332" s="15"/>
      <c r="AJ332" s="7"/>
      <c r="AK332" s="1">
        <v>104</v>
      </c>
    </row>
    <row r="333" spans="1:37" ht="30" customHeight="1">
      <c r="A333" s="1" t="s">
        <v>2482</v>
      </c>
      <c r="B333" s="16" t="s">
        <v>2483</v>
      </c>
      <c r="C333" s="10" t="s">
        <v>1898</v>
      </c>
      <c r="D333" s="9"/>
      <c r="E333" s="6"/>
      <c r="F333" s="13"/>
      <c r="G333" s="6"/>
      <c r="H333" s="13"/>
      <c r="I333" s="6"/>
      <c r="J333" s="13"/>
      <c r="K333" s="6"/>
      <c r="L333" s="13"/>
      <c r="M333" s="6"/>
      <c r="N333" s="13"/>
      <c r="O333" s="6"/>
      <c r="P333" s="13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11"/>
      <c r="AG333" s="12">
        <f t="shared" si="5"/>
        <v>0</v>
      </c>
      <c r="AH333" s="15"/>
      <c r="AI333" s="7"/>
      <c r="AJ333" s="7"/>
      <c r="AK333" s="1">
        <v>104</v>
      </c>
    </row>
    <row r="334" spans="1:37" ht="30" customHeight="1">
      <c r="A334" s="1" t="s">
        <v>2484</v>
      </c>
      <c r="B334" s="16" t="s">
        <v>2485</v>
      </c>
      <c r="C334" s="10" t="s">
        <v>1898</v>
      </c>
      <c r="D334" s="9"/>
      <c r="E334" s="6"/>
      <c r="F334" s="13"/>
      <c r="G334" s="6"/>
      <c r="H334" s="13"/>
      <c r="I334" s="6"/>
      <c r="J334" s="13"/>
      <c r="K334" s="6"/>
      <c r="L334" s="13"/>
      <c r="M334" s="6"/>
      <c r="N334" s="13"/>
      <c r="O334" s="6"/>
      <c r="P334" s="13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11"/>
      <c r="AG334" s="12">
        <f t="shared" si="5"/>
        <v>0</v>
      </c>
      <c r="AH334" s="15"/>
      <c r="AI334" s="15"/>
      <c r="AJ334" s="7"/>
      <c r="AK334" s="1">
        <v>104</v>
      </c>
    </row>
    <row r="335" spans="1:37" ht="30" customHeight="1">
      <c r="A335" s="1" t="s">
        <v>2486</v>
      </c>
      <c r="B335" s="16" t="s">
        <v>2487</v>
      </c>
      <c r="C335" s="10" t="s">
        <v>1898</v>
      </c>
      <c r="D335" s="9"/>
      <c r="E335" s="6"/>
      <c r="F335" s="13"/>
      <c r="G335" s="6"/>
      <c r="H335" s="13"/>
      <c r="I335" s="6"/>
      <c r="J335" s="13"/>
      <c r="K335" s="6"/>
      <c r="L335" s="13"/>
      <c r="M335" s="6"/>
      <c r="N335" s="13"/>
      <c r="O335" s="6"/>
      <c r="P335" s="13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11"/>
      <c r="AG335" s="12">
        <f t="shared" si="5"/>
        <v>0</v>
      </c>
      <c r="AH335" s="15"/>
      <c r="AI335" s="15"/>
      <c r="AJ335" s="7"/>
      <c r="AK335" s="1">
        <v>104</v>
      </c>
    </row>
    <row r="336" spans="1:37" ht="30" customHeight="1">
      <c r="A336" s="1" t="s">
        <v>2488</v>
      </c>
      <c r="B336" s="16" t="s">
        <v>2489</v>
      </c>
      <c r="C336" s="10" t="s">
        <v>1898</v>
      </c>
      <c r="D336" s="9"/>
      <c r="E336" s="6"/>
      <c r="F336" s="13"/>
      <c r="G336" s="6"/>
      <c r="H336" s="13"/>
      <c r="I336" s="6"/>
      <c r="J336" s="13"/>
      <c r="K336" s="6"/>
      <c r="L336" s="13"/>
      <c r="M336" s="6"/>
      <c r="N336" s="13"/>
      <c r="O336" s="6"/>
      <c r="P336" s="13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11"/>
      <c r="AG336" s="12">
        <f t="shared" si="5"/>
        <v>0</v>
      </c>
      <c r="AH336" s="15"/>
      <c r="AI336" s="15"/>
      <c r="AJ336" s="7"/>
      <c r="AK336" s="1">
        <v>104</v>
      </c>
    </row>
    <row r="337" spans="1:37" ht="30" customHeight="1">
      <c r="A337" s="1" t="s">
        <v>2490</v>
      </c>
      <c r="B337" s="16" t="s">
        <v>2491</v>
      </c>
      <c r="C337" s="10" t="s">
        <v>1898</v>
      </c>
      <c r="D337" s="9"/>
      <c r="E337" s="6"/>
      <c r="F337" s="13"/>
      <c r="G337" s="6"/>
      <c r="H337" s="13"/>
      <c r="I337" s="6"/>
      <c r="J337" s="13"/>
      <c r="K337" s="6"/>
      <c r="L337" s="13"/>
      <c r="M337" s="6"/>
      <c r="N337" s="13"/>
      <c r="O337" s="6"/>
      <c r="P337" s="13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11"/>
      <c r="AG337" s="12">
        <f t="shared" si="5"/>
        <v>0</v>
      </c>
      <c r="AH337" s="15"/>
      <c r="AI337" s="15"/>
      <c r="AJ337" s="7"/>
      <c r="AK337" s="1">
        <v>104</v>
      </c>
    </row>
    <row r="338" spans="1:37" ht="30" customHeight="1">
      <c r="A338" s="1" t="s">
        <v>2492</v>
      </c>
      <c r="B338" s="4" t="s">
        <v>2493</v>
      </c>
      <c r="C338" s="10" t="s">
        <v>1902</v>
      </c>
      <c r="D338" s="9"/>
      <c r="E338" s="6"/>
      <c r="F338" s="13"/>
      <c r="G338" s="6"/>
      <c r="H338" s="13"/>
      <c r="I338" s="6"/>
      <c r="J338" s="13"/>
      <c r="K338" s="6"/>
      <c r="L338" s="13"/>
      <c r="M338" s="6"/>
      <c r="N338" s="13"/>
      <c r="O338" s="6"/>
      <c r="P338" s="13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11"/>
      <c r="AG338" s="12">
        <f t="shared" si="5"/>
        <v>0</v>
      </c>
      <c r="AH338" s="15"/>
      <c r="AI338" s="7"/>
      <c r="AJ338" s="7"/>
      <c r="AK338" s="1">
        <v>230</v>
      </c>
    </row>
    <row r="339" spans="1:37" ht="30" customHeight="1">
      <c r="A339" s="1" t="s">
        <v>2494</v>
      </c>
      <c r="B339" s="4" t="s">
        <v>2495</v>
      </c>
      <c r="C339" s="10" t="s">
        <v>1902</v>
      </c>
      <c r="D339" s="9"/>
      <c r="E339" s="6"/>
      <c r="F339" s="13"/>
      <c r="G339" s="6"/>
      <c r="H339" s="13"/>
      <c r="I339" s="6"/>
      <c r="J339" s="13"/>
      <c r="K339" s="6"/>
      <c r="L339" s="13"/>
      <c r="M339" s="6"/>
      <c r="N339" s="13"/>
      <c r="O339" s="6"/>
      <c r="P339" s="13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11"/>
      <c r="AG339" s="12">
        <f t="shared" si="5"/>
        <v>0</v>
      </c>
      <c r="AH339" s="15"/>
      <c r="AI339" s="7"/>
      <c r="AJ339" s="7"/>
      <c r="AK339" s="1">
        <v>230</v>
      </c>
    </row>
    <row r="340" spans="1:37" ht="30" customHeight="1">
      <c r="A340" s="1" t="s">
        <v>2496</v>
      </c>
      <c r="B340" s="4" t="s">
        <v>2497</v>
      </c>
      <c r="C340" s="10" t="s">
        <v>1902</v>
      </c>
      <c r="D340" s="9"/>
      <c r="E340" s="6"/>
      <c r="F340" s="13"/>
      <c r="G340" s="6"/>
      <c r="H340" s="13"/>
      <c r="I340" s="6"/>
      <c r="J340" s="13"/>
      <c r="K340" s="6"/>
      <c r="L340" s="13"/>
      <c r="M340" s="6"/>
      <c r="N340" s="13"/>
      <c r="O340" s="6"/>
      <c r="P340" s="13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11"/>
      <c r="AG340" s="12">
        <f t="shared" si="5"/>
        <v>0</v>
      </c>
      <c r="AH340" s="15"/>
      <c r="AI340" s="7"/>
      <c r="AJ340" s="7"/>
      <c r="AK340" s="1">
        <v>230</v>
      </c>
    </row>
    <row r="341" spans="1:37" ht="30" customHeight="1">
      <c r="A341" s="1" t="s">
        <v>2498</v>
      </c>
      <c r="B341" s="4" t="s">
        <v>2499</v>
      </c>
      <c r="C341" s="10" t="s">
        <v>1902</v>
      </c>
      <c r="D341" s="9"/>
      <c r="E341" s="6"/>
      <c r="F341" s="13"/>
      <c r="G341" s="6"/>
      <c r="H341" s="13"/>
      <c r="I341" s="6"/>
      <c r="J341" s="13"/>
      <c r="K341" s="6"/>
      <c r="L341" s="13"/>
      <c r="M341" s="6"/>
      <c r="N341" s="13"/>
      <c r="O341" s="6"/>
      <c r="P341" s="13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11"/>
      <c r="AG341" s="12">
        <f t="shared" si="5"/>
        <v>0</v>
      </c>
      <c r="AH341" s="15"/>
      <c r="AI341" s="7"/>
      <c r="AJ341" s="7"/>
      <c r="AK341" s="1">
        <v>230</v>
      </c>
    </row>
    <row r="342" spans="1:37" ht="30" customHeight="1">
      <c r="A342" s="1" t="s">
        <v>2500</v>
      </c>
      <c r="B342" s="4" t="s">
        <v>2501</v>
      </c>
      <c r="C342" s="10" t="s">
        <v>1902</v>
      </c>
      <c r="D342" s="9"/>
      <c r="E342" s="6"/>
      <c r="F342" s="13"/>
      <c r="G342" s="6"/>
      <c r="H342" s="13"/>
      <c r="I342" s="6"/>
      <c r="J342" s="13"/>
      <c r="K342" s="6"/>
      <c r="L342" s="13"/>
      <c r="M342" s="6"/>
      <c r="N342" s="13"/>
      <c r="O342" s="6"/>
      <c r="P342" s="13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11"/>
      <c r="AG342" s="12">
        <f t="shared" si="5"/>
        <v>0</v>
      </c>
      <c r="AH342" s="15"/>
      <c r="AI342" s="7"/>
      <c r="AJ342" s="7"/>
      <c r="AK342" s="1">
        <v>230</v>
      </c>
    </row>
    <row r="343" spans="1:37" ht="30" customHeight="1">
      <c r="A343" s="1" t="s">
        <v>2502</v>
      </c>
      <c r="B343" s="4" t="s">
        <v>2503</v>
      </c>
      <c r="C343" s="10" t="s">
        <v>1902</v>
      </c>
      <c r="D343" s="9"/>
      <c r="E343" s="6"/>
      <c r="F343" s="13"/>
      <c r="G343" s="6"/>
      <c r="H343" s="13"/>
      <c r="I343" s="6"/>
      <c r="J343" s="13"/>
      <c r="K343" s="6"/>
      <c r="L343" s="13"/>
      <c r="M343" s="6"/>
      <c r="N343" s="13"/>
      <c r="O343" s="6"/>
      <c r="P343" s="13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11"/>
      <c r="AG343" s="12">
        <f t="shared" si="5"/>
        <v>0</v>
      </c>
      <c r="AH343" s="15"/>
      <c r="AI343" s="7"/>
      <c r="AJ343" s="7"/>
      <c r="AK343" s="1">
        <v>230</v>
      </c>
    </row>
    <row r="344" spans="1:37" ht="30" customHeight="1">
      <c r="A344" s="1" t="s">
        <v>2504</v>
      </c>
      <c r="B344" s="4" t="s">
        <v>2469</v>
      </c>
      <c r="C344" s="10" t="s">
        <v>1902</v>
      </c>
      <c r="D344" s="17"/>
      <c r="E344" s="6"/>
      <c r="F344" s="13"/>
      <c r="G344" s="6"/>
      <c r="H344" s="13"/>
      <c r="I344" s="6"/>
      <c r="J344" s="13"/>
      <c r="K344" s="6"/>
      <c r="L344" s="13"/>
      <c r="M344" s="6"/>
      <c r="N344" s="13"/>
      <c r="O344" s="6"/>
      <c r="P344" s="13"/>
      <c r="Q344" s="6"/>
      <c r="R344" s="13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11"/>
      <c r="AG344" s="12">
        <f t="shared" si="5"/>
        <v>0</v>
      </c>
      <c r="AH344" s="15"/>
      <c r="AI344" s="7"/>
      <c r="AJ344" s="7"/>
      <c r="AK344" s="1">
        <v>230</v>
      </c>
    </row>
    <row r="345" spans="1:37" ht="30" customHeight="1">
      <c r="A345" s="1" t="s">
        <v>2505</v>
      </c>
      <c r="B345" s="16" t="s">
        <v>2506</v>
      </c>
      <c r="C345" s="10" t="s">
        <v>1902</v>
      </c>
      <c r="D345" s="17"/>
      <c r="E345" s="6"/>
      <c r="F345" s="13"/>
      <c r="G345" s="6"/>
      <c r="H345" s="13"/>
      <c r="I345" s="6"/>
      <c r="J345" s="13"/>
      <c r="K345" s="6"/>
      <c r="L345" s="13"/>
      <c r="M345" s="6"/>
      <c r="N345" s="13"/>
      <c r="O345" s="6"/>
      <c r="P345" s="13"/>
      <c r="Q345" s="6"/>
      <c r="R345" s="13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11"/>
      <c r="AG345" s="12">
        <f t="shared" si="5"/>
        <v>0</v>
      </c>
      <c r="AH345" s="15"/>
      <c r="AI345" s="7"/>
      <c r="AJ345" s="7"/>
      <c r="AK345" s="1">
        <v>230</v>
      </c>
    </row>
    <row r="346" spans="1:37" ht="30" customHeight="1">
      <c r="A346" s="1" t="s">
        <v>2507</v>
      </c>
      <c r="B346" s="16" t="s">
        <v>2508</v>
      </c>
      <c r="C346" s="10" t="s">
        <v>1902</v>
      </c>
      <c r="D346" s="17"/>
      <c r="E346" s="6"/>
      <c r="F346" s="13"/>
      <c r="G346" s="6"/>
      <c r="H346" s="13"/>
      <c r="I346" s="6"/>
      <c r="J346" s="13"/>
      <c r="K346" s="6"/>
      <c r="L346" s="13"/>
      <c r="M346" s="6"/>
      <c r="N346" s="13"/>
      <c r="O346" s="6"/>
      <c r="P346" s="13"/>
      <c r="Q346" s="6"/>
      <c r="R346" s="13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11"/>
      <c r="AG346" s="12">
        <f t="shared" si="5"/>
        <v>0</v>
      </c>
      <c r="AH346" s="15"/>
      <c r="AI346" s="7"/>
      <c r="AJ346" s="7"/>
      <c r="AK346" s="1">
        <v>230</v>
      </c>
    </row>
    <row r="347" spans="1:37" ht="30" customHeight="1">
      <c r="A347" s="1" t="s">
        <v>2509</v>
      </c>
      <c r="B347" s="16" t="s">
        <v>2510</v>
      </c>
      <c r="C347" s="10" t="s">
        <v>1902</v>
      </c>
      <c r="D347" s="17"/>
      <c r="E347" s="6"/>
      <c r="F347" s="13"/>
      <c r="G347" s="6"/>
      <c r="H347" s="13"/>
      <c r="I347" s="6"/>
      <c r="J347" s="13"/>
      <c r="K347" s="6"/>
      <c r="L347" s="13"/>
      <c r="M347" s="6"/>
      <c r="N347" s="13"/>
      <c r="O347" s="6"/>
      <c r="P347" s="13"/>
      <c r="Q347" s="6"/>
      <c r="R347" s="13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11"/>
      <c r="AG347" s="12">
        <f t="shared" si="5"/>
        <v>0</v>
      </c>
      <c r="AH347" s="15"/>
      <c r="AI347" s="7"/>
      <c r="AJ347" s="7"/>
      <c r="AK347" s="1">
        <v>230</v>
      </c>
    </row>
    <row r="348" spans="1:37" ht="30" customHeight="1">
      <c r="A348" s="1" t="s">
        <v>2511</v>
      </c>
      <c r="B348" s="16" t="s">
        <v>2512</v>
      </c>
      <c r="C348" s="10" t="s">
        <v>1902</v>
      </c>
      <c r="D348" s="17"/>
      <c r="E348" s="6"/>
      <c r="F348" s="13"/>
      <c r="G348" s="6"/>
      <c r="H348" s="13"/>
      <c r="I348" s="6"/>
      <c r="J348" s="13"/>
      <c r="K348" s="6"/>
      <c r="L348" s="13"/>
      <c r="M348" s="6"/>
      <c r="N348" s="13"/>
      <c r="O348" s="6"/>
      <c r="P348" s="13"/>
      <c r="Q348" s="6"/>
      <c r="R348" s="13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11"/>
      <c r="AG348" s="12">
        <f t="shared" si="5"/>
        <v>0</v>
      </c>
      <c r="AH348" s="15"/>
      <c r="AI348" s="7"/>
      <c r="AJ348" s="7"/>
      <c r="AK348" s="1">
        <v>230</v>
      </c>
    </row>
    <row r="349" spans="1:37" ht="30" customHeight="1">
      <c r="A349" s="1" t="s">
        <v>2513</v>
      </c>
      <c r="B349" s="16" t="s">
        <v>2514</v>
      </c>
      <c r="C349" s="10" t="s">
        <v>1902</v>
      </c>
      <c r="D349" s="17"/>
      <c r="E349" s="6"/>
      <c r="F349" s="13"/>
      <c r="G349" s="6"/>
      <c r="H349" s="13"/>
      <c r="I349" s="6"/>
      <c r="J349" s="13"/>
      <c r="K349" s="6"/>
      <c r="L349" s="13"/>
      <c r="M349" s="6"/>
      <c r="N349" s="13"/>
      <c r="O349" s="6"/>
      <c r="P349" s="13"/>
      <c r="Q349" s="6"/>
      <c r="R349" s="13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11"/>
      <c r="AG349" s="12">
        <f t="shared" si="5"/>
        <v>0</v>
      </c>
      <c r="AH349" s="15"/>
      <c r="AI349" s="7"/>
      <c r="AJ349" s="7"/>
      <c r="AK349" s="1">
        <v>230</v>
      </c>
    </row>
    <row r="350" spans="1:37" ht="30" customHeight="1">
      <c r="A350" s="1" t="s">
        <v>2515</v>
      </c>
      <c r="B350" s="16" t="s">
        <v>2516</v>
      </c>
      <c r="C350" s="10" t="s">
        <v>1902</v>
      </c>
      <c r="D350" s="17"/>
      <c r="E350" s="6"/>
      <c r="F350" s="13"/>
      <c r="G350" s="6"/>
      <c r="H350" s="13"/>
      <c r="I350" s="6"/>
      <c r="J350" s="13"/>
      <c r="K350" s="6"/>
      <c r="L350" s="13"/>
      <c r="M350" s="6"/>
      <c r="N350" s="13"/>
      <c r="O350" s="6"/>
      <c r="P350" s="13"/>
      <c r="Q350" s="6"/>
      <c r="R350" s="13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11"/>
      <c r="AG350" s="12">
        <f t="shared" si="5"/>
        <v>0</v>
      </c>
      <c r="AH350" s="15"/>
      <c r="AI350" s="7"/>
      <c r="AJ350" s="7"/>
      <c r="AK350" s="1">
        <v>230</v>
      </c>
    </row>
    <row r="351" spans="1:37" ht="30" customHeight="1">
      <c r="A351" s="1" t="s">
        <v>2517</v>
      </c>
      <c r="B351" s="4" t="s">
        <v>2471</v>
      </c>
      <c r="C351" s="10" t="s">
        <v>1902</v>
      </c>
      <c r="D351" s="17"/>
      <c r="E351" s="6"/>
      <c r="F351" s="13"/>
      <c r="G351" s="6"/>
      <c r="H351" s="13"/>
      <c r="I351" s="6"/>
      <c r="J351" s="13"/>
      <c r="K351" s="6"/>
      <c r="L351" s="13"/>
      <c r="M351" s="6"/>
      <c r="N351" s="13"/>
      <c r="O351" s="6"/>
      <c r="P351" s="13"/>
      <c r="Q351" s="6"/>
      <c r="R351" s="13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11"/>
      <c r="AG351" s="12">
        <f t="shared" si="5"/>
        <v>0</v>
      </c>
      <c r="AH351" s="15"/>
      <c r="AI351" s="15"/>
      <c r="AJ351" s="7"/>
      <c r="AK351" s="1">
        <v>230</v>
      </c>
    </row>
    <row r="352" spans="1:37" ht="30" customHeight="1">
      <c r="A352" s="1" t="s">
        <v>2518</v>
      </c>
      <c r="B352" s="4" t="s">
        <v>2473</v>
      </c>
      <c r="C352" s="10" t="s">
        <v>1902</v>
      </c>
      <c r="D352" s="17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11"/>
      <c r="AG352" s="12">
        <f t="shared" si="5"/>
        <v>0</v>
      </c>
      <c r="AH352" s="15"/>
      <c r="AI352" s="15"/>
      <c r="AJ352" s="7"/>
      <c r="AK352" s="1">
        <v>230</v>
      </c>
    </row>
    <row r="353" spans="1:37" ht="30" customHeight="1">
      <c r="A353" s="1" t="s">
        <v>2519</v>
      </c>
      <c r="B353" s="16" t="s">
        <v>2475</v>
      </c>
      <c r="C353" s="10" t="s">
        <v>1902</v>
      </c>
      <c r="D353" s="17"/>
      <c r="E353" s="6"/>
      <c r="F353" s="13"/>
      <c r="G353" s="6"/>
      <c r="H353" s="13"/>
      <c r="I353" s="6"/>
      <c r="J353" s="13"/>
      <c r="K353" s="6"/>
      <c r="L353" s="13"/>
      <c r="M353" s="6"/>
      <c r="N353" s="13"/>
      <c r="O353" s="6"/>
      <c r="P353" s="13"/>
      <c r="Q353" s="6"/>
      <c r="R353" s="13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11"/>
      <c r="AG353" s="12">
        <f t="shared" si="5"/>
        <v>0</v>
      </c>
      <c r="AH353" s="15"/>
      <c r="AI353" s="7"/>
      <c r="AJ353" s="7"/>
      <c r="AK353" s="1">
        <v>230</v>
      </c>
    </row>
    <row r="354" spans="1:37" ht="30" customHeight="1">
      <c r="A354" s="1" t="s">
        <v>2520</v>
      </c>
      <c r="B354" s="4" t="s">
        <v>2477</v>
      </c>
      <c r="C354" s="10" t="s">
        <v>1902</v>
      </c>
      <c r="D354" s="17"/>
      <c r="E354" s="6"/>
      <c r="F354" s="13"/>
      <c r="G354" s="6"/>
      <c r="H354" s="13"/>
      <c r="I354" s="6"/>
      <c r="J354" s="13"/>
      <c r="K354" s="6"/>
      <c r="L354" s="13"/>
      <c r="M354" s="6"/>
      <c r="N354" s="13"/>
      <c r="O354" s="6"/>
      <c r="P354" s="13"/>
      <c r="Q354" s="6"/>
      <c r="R354" s="13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11"/>
      <c r="AG354" s="12">
        <f t="shared" si="5"/>
        <v>0</v>
      </c>
      <c r="AH354" s="15"/>
      <c r="AI354" s="15"/>
      <c r="AJ354" s="7"/>
      <c r="AK354" s="1">
        <v>230</v>
      </c>
    </row>
    <row r="355" spans="1:37" ht="30" customHeight="1">
      <c r="A355" s="1" t="s">
        <v>2521</v>
      </c>
      <c r="B355" s="4" t="s">
        <v>2479</v>
      </c>
      <c r="C355" s="10" t="s">
        <v>1902</v>
      </c>
      <c r="D355" s="17"/>
      <c r="E355" s="6"/>
      <c r="F355" s="13"/>
      <c r="G355" s="6"/>
      <c r="H355" s="13"/>
      <c r="I355" s="6"/>
      <c r="J355" s="13"/>
      <c r="K355" s="6"/>
      <c r="L355" s="13"/>
      <c r="M355" s="6"/>
      <c r="N355" s="13"/>
      <c r="O355" s="6"/>
      <c r="P355" s="13"/>
      <c r="Q355" s="6"/>
      <c r="R355" s="13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11"/>
      <c r="AG355" s="12">
        <f t="shared" si="5"/>
        <v>0</v>
      </c>
      <c r="AH355" s="15"/>
      <c r="AI355" s="7"/>
      <c r="AJ355" s="7"/>
      <c r="AK355" s="1">
        <v>230</v>
      </c>
    </row>
    <row r="356" spans="1:37" ht="30" customHeight="1">
      <c r="A356" s="1" t="s">
        <v>2522</v>
      </c>
      <c r="B356" s="4" t="s">
        <v>2481</v>
      </c>
      <c r="C356" s="10" t="s">
        <v>1902</v>
      </c>
      <c r="D356" s="17"/>
      <c r="E356" s="6"/>
      <c r="F356" s="13"/>
      <c r="G356" s="6"/>
      <c r="H356" s="13"/>
      <c r="I356" s="6"/>
      <c r="J356" s="13"/>
      <c r="K356" s="6"/>
      <c r="L356" s="13"/>
      <c r="M356" s="6"/>
      <c r="N356" s="13"/>
      <c r="O356" s="6"/>
      <c r="P356" s="13"/>
      <c r="Q356" s="6"/>
      <c r="R356" s="13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11"/>
      <c r="AG356" s="12">
        <f t="shared" si="5"/>
        <v>0</v>
      </c>
      <c r="AH356" s="15"/>
      <c r="AI356" s="15"/>
      <c r="AJ356" s="7"/>
      <c r="AK356" s="1">
        <v>230</v>
      </c>
    </row>
    <row r="357" spans="1:37" ht="30" customHeight="1">
      <c r="A357" s="1" t="s">
        <v>2523</v>
      </c>
      <c r="B357" s="4" t="s">
        <v>2483</v>
      </c>
      <c r="C357" s="10" t="s">
        <v>1902</v>
      </c>
      <c r="D357" s="17"/>
      <c r="E357" s="6"/>
      <c r="F357" s="13"/>
      <c r="G357" s="6"/>
      <c r="H357" s="13"/>
      <c r="I357" s="6"/>
      <c r="J357" s="13"/>
      <c r="K357" s="6"/>
      <c r="L357" s="13"/>
      <c r="M357" s="6"/>
      <c r="N357" s="13"/>
      <c r="O357" s="6"/>
      <c r="P357" s="13"/>
      <c r="Q357" s="6"/>
      <c r="R357" s="13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11"/>
      <c r="AG357" s="12">
        <f t="shared" si="5"/>
        <v>0</v>
      </c>
      <c r="AH357" s="15"/>
      <c r="AI357" s="7"/>
      <c r="AJ357" s="7"/>
      <c r="AK357" s="1">
        <v>230</v>
      </c>
    </row>
    <row r="358" spans="1:37" ht="30" customHeight="1">
      <c r="A358" s="1" t="s">
        <v>2524</v>
      </c>
      <c r="B358" s="4" t="s">
        <v>2485</v>
      </c>
      <c r="C358" s="10" t="s">
        <v>1902</v>
      </c>
      <c r="D358" s="17"/>
      <c r="E358" s="6"/>
      <c r="F358" s="13"/>
      <c r="G358" s="6"/>
      <c r="H358" s="13"/>
      <c r="I358" s="6"/>
      <c r="J358" s="13"/>
      <c r="K358" s="6"/>
      <c r="L358" s="13"/>
      <c r="M358" s="6"/>
      <c r="N358" s="13"/>
      <c r="O358" s="6"/>
      <c r="P358" s="13"/>
      <c r="Q358" s="6"/>
      <c r="R358" s="13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11"/>
      <c r="AG358" s="12">
        <f t="shared" si="5"/>
        <v>0</v>
      </c>
      <c r="AH358" s="15"/>
      <c r="AI358" s="15"/>
      <c r="AJ358" s="7"/>
      <c r="AK358" s="1">
        <v>230</v>
      </c>
    </row>
    <row r="359" spans="1:37" ht="30" customHeight="1">
      <c r="A359" s="1" t="s">
        <v>2525</v>
      </c>
      <c r="B359" s="4" t="s">
        <v>2487</v>
      </c>
      <c r="C359" s="10" t="s">
        <v>1902</v>
      </c>
      <c r="D359" s="17"/>
      <c r="E359" s="6"/>
      <c r="F359" s="13"/>
      <c r="G359" s="6"/>
      <c r="H359" s="13"/>
      <c r="I359" s="6"/>
      <c r="J359" s="13"/>
      <c r="K359" s="6"/>
      <c r="L359" s="13"/>
      <c r="M359" s="6"/>
      <c r="N359" s="13"/>
      <c r="O359" s="6"/>
      <c r="P359" s="13"/>
      <c r="Q359" s="6"/>
      <c r="R359" s="13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11"/>
      <c r="AG359" s="12">
        <f t="shared" si="5"/>
        <v>0</v>
      </c>
      <c r="AH359" s="15"/>
      <c r="AI359" s="15"/>
      <c r="AJ359" s="7"/>
      <c r="AK359" s="1">
        <v>230</v>
      </c>
    </row>
    <row r="360" spans="1:37" ht="30" customHeight="1">
      <c r="A360" s="1" t="s">
        <v>2526</v>
      </c>
      <c r="B360" s="4" t="s">
        <v>2489</v>
      </c>
      <c r="C360" s="10" t="s">
        <v>1902</v>
      </c>
      <c r="D360" s="17"/>
      <c r="E360" s="6"/>
      <c r="F360" s="13"/>
      <c r="G360" s="6"/>
      <c r="H360" s="13"/>
      <c r="I360" s="6"/>
      <c r="J360" s="13"/>
      <c r="K360" s="6"/>
      <c r="L360" s="13"/>
      <c r="M360" s="6"/>
      <c r="N360" s="13"/>
      <c r="O360" s="6"/>
      <c r="P360" s="13"/>
      <c r="Q360" s="6"/>
      <c r="R360" s="13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11"/>
      <c r="AG360" s="12">
        <f t="shared" si="5"/>
        <v>0</v>
      </c>
      <c r="AH360" s="15"/>
      <c r="AI360" s="15"/>
      <c r="AJ360" s="7"/>
      <c r="AK360" s="1">
        <v>230</v>
      </c>
    </row>
    <row r="361" spans="1:37" ht="30" customHeight="1">
      <c r="A361" s="1" t="s">
        <v>2527</v>
      </c>
      <c r="B361" s="4" t="s">
        <v>2491</v>
      </c>
      <c r="C361" s="10" t="s">
        <v>1902</v>
      </c>
      <c r="D361" s="17"/>
      <c r="E361" s="6"/>
      <c r="F361" s="13"/>
      <c r="G361" s="6"/>
      <c r="H361" s="13"/>
      <c r="I361" s="6"/>
      <c r="J361" s="13"/>
      <c r="K361" s="6"/>
      <c r="L361" s="13"/>
      <c r="M361" s="6"/>
      <c r="N361" s="13"/>
      <c r="O361" s="6"/>
      <c r="P361" s="13"/>
      <c r="Q361" s="6"/>
      <c r="R361" s="13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11"/>
      <c r="AG361" s="12">
        <f t="shared" si="5"/>
        <v>0</v>
      </c>
      <c r="AH361" s="15"/>
      <c r="AI361" s="15"/>
      <c r="AJ361" s="7"/>
      <c r="AK361" s="1">
        <v>230</v>
      </c>
    </row>
    <row r="362" spans="1:37" ht="30" customHeight="1">
      <c r="A362" s="1" t="s">
        <v>2528</v>
      </c>
      <c r="B362" s="4" t="s">
        <v>2529</v>
      </c>
      <c r="C362" s="10" t="s">
        <v>1902</v>
      </c>
      <c r="D362" s="9"/>
      <c r="E362" s="6"/>
      <c r="F362" s="6"/>
      <c r="G362" s="6"/>
      <c r="H362" s="13"/>
      <c r="I362" s="6"/>
      <c r="J362" s="13"/>
      <c r="K362" s="6"/>
      <c r="L362" s="13"/>
      <c r="M362" s="6"/>
      <c r="N362" s="13"/>
      <c r="O362" s="6"/>
      <c r="P362" s="13"/>
      <c r="Q362" s="6"/>
      <c r="R362" s="13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11"/>
      <c r="AG362" s="12">
        <f t="shared" si="5"/>
        <v>0</v>
      </c>
      <c r="AH362" s="15"/>
      <c r="AI362" s="15"/>
      <c r="AJ362" s="7"/>
      <c r="AK362" s="1">
        <v>230</v>
      </c>
    </row>
    <row r="363" spans="1:37" ht="30" customHeight="1">
      <c r="A363" s="1" t="s">
        <v>2530</v>
      </c>
      <c r="B363" s="4" t="s">
        <v>2531</v>
      </c>
      <c r="C363" s="10" t="s">
        <v>1902</v>
      </c>
      <c r="D363" s="9"/>
      <c r="E363" s="6"/>
      <c r="F363" s="6"/>
      <c r="G363" s="6"/>
      <c r="H363" s="13"/>
      <c r="I363" s="6"/>
      <c r="J363" s="13"/>
      <c r="K363" s="6"/>
      <c r="L363" s="13"/>
      <c r="M363" s="6"/>
      <c r="N363" s="13"/>
      <c r="O363" s="6"/>
      <c r="P363" s="13"/>
      <c r="Q363" s="6"/>
      <c r="R363" s="13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11"/>
      <c r="AG363" s="12">
        <f t="shared" si="5"/>
        <v>0</v>
      </c>
      <c r="AH363" s="15"/>
      <c r="AI363" s="15"/>
      <c r="AJ363" s="7"/>
      <c r="AK363" s="1">
        <v>230</v>
      </c>
    </row>
    <row r="364" spans="1:37" ht="30" customHeight="1">
      <c r="A364" s="1" t="s">
        <v>2532</v>
      </c>
      <c r="B364" s="4" t="s">
        <v>2533</v>
      </c>
      <c r="C364" s="10" t="s">
        <v>1902</v>
      </c>
      <c r="D364" s="9"/>
      <c r="E364" s="6"/>
      <c r="F364" s="6"/>
      <c r="G364" s="6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11"/>
      <c r="AG364" s="12">
        <f t="shared" si="5"/>
        <v>0</v>
      </c>
      <c r="AH364" s="15"/>
      <c r="AI364" s="15"/>
      <c r="AJ364" s="7"/>
      <c r="AK364" s="1">
        <v>230</v>
      </c>
    </row>
    <row r="365" spans="1:37" ht="30" customHeight="1">
      <c r="A365" s="1" t="s">
        <v>2534</v>
      </c>
      <c r="B365" s="4" t="s">
        <v>2535</v>
      </c>
      <c r="C365" s="10" t="s">
        <v>1902</v>
      </c>
      <c r="D365" s="9"/>
      <c r="E365" s="6"/>
      <c r="F365" s="6"/>
      <c r="G365" s="6"/>
      <c r="H365" s="13"/>
      <c r="I365" s="6"/>
      <c r="J365" s="13"/>
      <c r="K365" s="6"/>
      <c r="L365" s="13"/>
      <c r="M365" s="6"/>
      <c r="N365" s="13"/>
      <c r="O365" s="6"/>
      <c r="P365" s="13"/>
      <c r="Q365" s="6"/>
      <c r="R365" s="13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11"/>
      <c r="AG365" s="12">
        <f t="shared" si="5"/>
        <v>0</v>
      </c>
      <c r="AH365" s="15"/>
      <c r="AI365" s="15"/>
      <c r="AJ365" s="7"/>
      <c r="AK365" s="1">
        <v>230</v>
      </c>
    </row>
    <row r="366" spans="1:37" ht="30" customHeight="1">
      <c r="A366" s="1" t="s">
        <v>2536</v>
      </c>
      <c r="B366" s="4" t="s">
        <v>2537</v>
      </c>
      <c r="C366" s="10" t="s">
        <v>1902</v>
      </c>
      <c r="D366" s="9"/>
      <c r="E366" s="6"/>
      <c r="F366" s="6"/>
      <c r="G366" s="6"/>
      <c r="H366" s="13"/>
      <c r="I366" s="6"/>
      <c r="J366" s="13"/>
      <c r="K366" s="6"/>
      <c r="L366" s="13"/>
      <c r="M366" s="6"/>
      <c r="N366" s="13"/>
      <c r="O366" s="6"/>
      <c r="P366" s="13"/>
      <c r="Q366" s="6"/>
      <c r="R366" s="13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11"/>
      <c r="AG366" s="12">
        <f t="shared" si="5"/>
        <v>0</v>
      </c>
      <c r="AH366" s="15"/>
      <c r="AI366" s="15"/>
      <c r="AJ366" s="7"/>
      <c r="AK366" s="1">
        <v>230</v>
      </c>
    </row>
    <row r="367" spans="1:37" ht="30" customHeight="1">
      <c r="A367" s="1" t="s">
        <v>2538</v>
      </c>
      <c r="B367" s="4" t="s">
        <v>2539</v>
      </c>
      <c r="C367" s="10" t="s">
        <v>1902</v>
      </c>
      <c r="D367" s="9"/>
      <c r="E367" s="6"/>
      <c r="F367" s="6"/>
      <c r="G367" s="6"/>
      <c r="H367" s="13"/>
      <c r="I367" s="6"/>
      <c r="J367" s="13"/>
      <c r="K367" s="6"/>
      <c r="L367" s="13"/>
      <c r="M367" s="6"/>
      <c r="N367" s="13"/>
      <c r="O367" s="6"/>
      <c r="P367" s="13"/>
      <c r="Q367" s="6"/>
      <c r="R367" s="13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11"/>
      <c r="AG367" s="12">
        <f t="shared" si="5"/>
        <v>0</v>
      </c>
      <c r="AH367" s="15"/>
      <c r="AI367" s="15"/>
      <c r="AJ367" s="7"/>
      <c r="AK367" s="1">
        <v>230</v>
      </c>
    </row>
    <row r="368" spans="1:37" ht="30" customHeight="1">
      <c r="A368" s="1" t="s">
        <v>2540</v>
      </c>
      <c r="B368" s="4" t="s">
        <v>2541</v>
      </c>
      <c r="C368" s="10" t="s">
        <v>1902</v>
      </c>
      <c r="D368" s="9"/>
      <c r="E368" s="6"/>
      <c r="F368" s="6"/>
      <c r="G368" s="6"/>
      <c r="H368" s="13"/>
      <c r="I368" s="6"/>
      <c r="J368" s="13"/>
      <c r="K368" s="6"/>
      <c r="L368" s="13"/>
      <c r="M368" s="6"/>
      <c r="N368" s="13"/>
      <c r="O368" s="6"/>
      <c r="P368" s="13"/>
      <c r="Q368" s="6"/>
      <c r="R368" s="13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11"/>
      <c r="AG368" s="12">
        <f t="shared" si="5"/>
        <v>0</v>
      </c>
      <c r="AH368" s="15"/>
      <c r="AI368" s="15"/>
      <c r="AJ368" s="7"/>
      <c r="AK368" s="1">
        <v>230</v>
      </c>
    </row>
    <row r="369" spans="1:37" ht="30" customHeight="1">
      <c r="A369" s="1" t="s">
        <v>2542</v>
      </c>
      <c r="B369" s="4" t="s">
        <v>2543</v>
      </c>
      <c r="C369" s="10" t="s">
        <v>1902</v>
      </c>
      <c r="D369" s="9"/>
      <c r="E369" s="6"/>
      <c r="F369" s="6"/>
      <c r="G369" s="6"/>
      <c r="H369" s="13"/>
      <c r="I369" s="6"/>
      <c r="J369" s="13"/>
      <c r="K369" s="6"/>
      <c r="L369" s="13"/>
      <c r="M369" s="6"/>
      <c r="N369" s="13"/>
      <c r="O369" s="6"/>
      <c r="P369" s="13"/>
      <c r="Q369" s="6"/>
      <c r="R369" s="13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11"/>
      <c r="AG369" s="12">
        <f t="shared" si="5"/>
        <v>0</v>
      </c>
      <c r="AH369" s="15"/>
      <c r="AI369" s="15"/>
      <c r="AJ369" s="7"/>
      <c r="AK369" s="1">
        <v>230</v>
      </c>
    </row>
    <row r="370" spans="1:37" ht="30" customHeight="1">
      <c r="A370" s="1" t="s">
        <v>2544</v>
      </c>
      <c r="B370" s="4" t="s">
        <v>2545</v>
      </c>
      <c r="C370" s="10" t="s">
        <v>1902</v>
      </c>
      <c r="D370" s="9"/>
      <c r="E370" s="6"/>
      <c r="F370" s="6"/>
      <c r="G370" s="6"/>
      <c r="H370" s="13"/>
      <c r="I370" s="6"/>
      <c r="J370" s="13"/>
      <c r="K370" s="6"/>
      <c r="L370" s="13"/>
      <c r="M370" s="6"/>
      <c r="N370" s="13"/>
      <c r="O370" s="6"/>
      <c r="P370" s="13"/>
      <c r="Q370" s="6"/>
      <c r="R370" s="13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11"/>
      <c r="AG370" s="12">
        <f t="shared" si="5"/>
        <v>0</v>
      </c>
      <c r="AH370" s="15"/>
      <c r="AI370" s="15"/>
      <c r="AJ370" s="7"/>
      <c r="AK370" s="1">
        <v>230</v>
      </c>
    </row>
    <row r="371" spans="1:37" ht="30" customHeight="1">
      <c r="A371" s="1" t="s">
        <v>2546</v>
      </c>
      <c r="B371" s="4" t="s">
        <v>2547</v>
      </c>
      <c r="C371" s="10" t="s">
        <v>1902</v>
      </c>
      <c r="D371" s="9"/>
      <c r="E371" s="6"/>
      <c r="F371" s="6"/>
      <c r="G371" s="6"/>
      <c r="H371" s="13"/>
      <c r="I371" s="6"/>
      <c r="J371" s="13"/>
      <c r="K371" s="6"/>
      <c r="L371" s="13"/>
      <c r="M371" s="6"/>
      <c r="N371" s="13"/>
      <c r="O371" s="6"/>
      <c r="P371" s="13"/>
      <c r="Q371" s="6"/>
      <c r="R371" s="13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11"/>
      <c r="AG371" s="12">
        <f t="shared" si="5"/>
        <v>0</v>
      </c>
      <c r="AH371" s="15"/>
      <c r="AI371" s="15"/>
      <c r="AJ371" s="7"/>
      <c r="AK371" s="1">
        <v>230</v>
      </c>
    </row>
    <row r="372" spans="1:37" ht="30" customHeight="1">
      <c r="A372" s="1" t="s">
        <v>2548</v>
      </c>
      <c r="B372" s="4" t="s">
        <v>2549</v>
      </c>
      <c r="C372" s="10" t="s">
        <v>1902</v>
      </c>
      <c r="D372" s="9"/>
      <c r="E372" s="6"/>
      <c r="F372" s="6"/>
      <c r="G372" s="6"/>
      <c r="H372" s="13"/>
      <c r="I372" s="6"/>
      <c r="J372" s="13"/>
      <c r="K372" s="6"/>
      <c r="L372" s="13"/>
      <c r="M372" s="6"/>
      <c r="N372" s="13"/>
      <c r="O372" s="6"/>
      <c r="P372" s="13"/>
      <c r="Q372" s="6"/>
      <c r="R372" s="13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11"/>
      <c r="AG372" s="12">
        <f t="shared" si="5"/>
        <v>0</v>
      </c>
      <c r="AH372" s="15"/>
      <c r="AI372" s="15"/>
      <c r="AJ372" s="7"/>
      <c r="AK372" s="1">
        <v>230</v>
      </c>
    </row>
    <row r="373" spans="1:37" ht="30" customHeight="1">
      <c r="A373" s="1" t="s">
        <v>2550</v>
      </c>
      <c r="B373" s="4" t="s">
        <v>2551</v>
      </c>
      <c r="C373" s="10" t="s">
        <v>1902</v>
      </c>
      <c r="D373" s="9"/>
      <c r="E373" s="6"/>
      <c r="F373" s="6"/>
      <c r="G373" s="6"/>
      <c r="H373" s="13"/>
      <c r="I373" s="6"/>
      <c r="J373" s="13"/>
      <c r="K373" s="6"/>
      <c r="L373" s="13"/>
      <c r="M373" s="6"/>
      <c r="N373" s="13"/>
      <c r="O373" s="6"/>
      <c r="P373" s="13"/>
      <c r="Q373" s="6"/>
      <c r="R373" s="13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11"/>
      <c r="AG373" s="12">
        <f t="shared" si="5"/>
        <v>0</v>
      </c>
      <c r="AH373" s="15"/>
      <c r="AI373" s="15"/>
      <c r="AJ373" s="7"/>
      <c r="AK373" s="1">
        <v>230</v>
      </c>
    </row>
    <row r="374" spans="1:37" ht="30" customHeight="1">
      <c r="A374" s="1" t="s">
        <v>2552</v>
      </c>
      <c r="B374" s="4" t="s">
        <v>2553</v>
      </c>
      <c r="C374" s="10" t="s">
        <v>1902</v>
      </c>
      <c r="D374" s="17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11"/>
      <c r="AG374" s="12">
        <f t="shared" si="5"/>
        <v>0</v>
      </c>
      <c r="AH374" s="15"/>
      <c r="AI374" s="15"/>
      <c r="AJ374" s="7"/>
      <c r="AK374" s="1">
        <v>230</v>
      </c>
    </row>
    <row r="375" spans="1:37" ht="30" customHeight="1">
      <c r="A375" s="1" t="s">
        <v>2554</v>
      </c>
      <c r="B375" s="4" t="s">
        <v>2555</v>
      </c>
      <c r="C375" s="10" t="s">
        <v>1902</v>
      </c>
      <c r="D375" s="9"/>
      <c r="E375" s="6"/>
      <c r="F375" s="13"/>
      <c r="G375" s="6"/>
      <c r="H375" s="13"/>
      <c r="I375" s="6"/>
      <c r="J375" s="13"/>
      <c r="K375" s="6"/>
      <c r="L375" s="13"/>
      <c r="M375" s="6"/>
      <c r="N375" s="13"/>
      <c r="O375" s="6"/>
      <c r="P375" s="13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11"/>
      <c r="AG375" s="12">
        <f t="shared" si="5"/>
        <v>0</v>
      </c>
      <c r="AH375" s="15"/>
      <c r="AI375" s="15"/>
      <c r="AJ375" s="7"/>
      <c r="AK375" s="1">
        <v>230</v>
      </c>
    </row>
    <row r="376" spans="1:37" ht="30" customHeight="1">
      <c r="A376" s="1" t="s">
        <v>2556</v>
      </c>
      <c r="B376" s="4" t="s">
        <v>2557</v>
      </c>
      <c r="C376" s="10" t="s">
        <v>1902</v>
      </c>
      <c r="D376" s="9"/>
      <c r="E376" s="6"/>
      <c r="F376" s="13"/>
      <c r="G376" s="6"/>
      <c r="H376" s="13"/>
      <c r="I376" s="6"/>
      <c r="J376" s="13"/>
      <c r="K376" s="6"/>
      <c r="L376" s="13"/>
      <c r="M376" s="6"/>
      <c r="N376" s="13"/>
      <c r="O376" s="6"/>
      <c r="P376" s="13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11"/>
      <c r="AG376" s="12">
        <f t="shared" si="5"/>
        <v>0</v>
      </c>
      <c r="AH376" s="15"/>
      <c r="AI376" s="15"/>
      <c r="AJ376" s="7"/>
      <c r="AK376" s="1">
        <v>230</v>
      </c>
    </row>
    <row r="377" spans="1:37" ht="30" customHeight="1">
      <c r="A377" s="1" t="s">
        <v>2558</v>
      </c>
      <c r="B377" s="4" t="s">
        <v>2559</v>
      </c>
      <c r="C377" s="10" t="s">
        <v>1902</v>
      </c>
      <c r="D377" s="9"/>
      <c r="E377" s="6"/>
      <c r="F377" s="13"/>
      <c r="G377" s="6"/>
      <c r="H377" s="13"/>
      <c r="I377" s="6"/>
      <c r="J377" s="13"/>
      <c r="K377" s="6"/>
      <c r="L377" s="13"/>
      <c r="M377" s="6"/>
      <c r="N377" s="13"/>
      <c r="O377" s="6"/>
      <c r="P377" s="13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11"/>
      <c r="AG377" s="12">
        <f t="shared" si="5"/>
        <v>0</v>
      </c>
      <c r="AH377" s="15"/>
      <c r="AI377" s="7"/>
      <c r="AJ377" s="7"/>
      <c r="AK377" s="1">
        <v>230</v>
      </c>
    </row>
    <row r="378" spans="1:37" ht="30" customHeight="1">
      <c r="A378" s="1" t="s">
        <v>2560</v>
      </c>
      <c r="B378" s="4" t="s">
        <v>2561</v>
      </c>
      <c r="C378" s="10" t="s">
        <v>1902</v>
      </c>
      <c r="D378" s="9"/>
      <c r="E378" s="6"/>
      <c r="F378" s="13"/>
      <c r="G378" s="6"/>
      <c r="H378" s="13"/>
      <c r="I378" s="6"/>
      <c r="J378" s="13"/>
      <c r="K378" s="6"/>
      <c r="L378" s="13"/>
      <c r="M378" s="6"/>
      <c r="N378" s="13"/>
      <c r="O378" s="6"/>
      <c r="P378" s="13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11"/>
      <c r="AG378" s="12">
        <f t="shared" si="5"/>
        <v>0</v>
      </c>
      <c r="AH378" s="15"/>
      <c r="AI378" s="15"/>
      <c r="AJ378" s="7"/>
      <c r="AK378" s="1">
        <v>230</v>
      </c>
    </row>
    <row r="379" spans="1:37" ht="30" customHeight="1">
      <c r="A379" s="1" t="s">
        <v>2562</v>
      </c>
      <c r="B379" s="4" t="s">
        <v>2563</v>
      </c>
      <c r="C379" s="10" t="s">
        <v>1902</v>
      </c>
      <c r="D379" s="9"/>
      <c r="E379" s="6"/>
      <c r="F379" s="13"/>
      <c r="G379" s="6"/>
      <c r="H379" s="13"/>
      <c r="I379" s="6"/>
      <c r="J379" s="13"/>
      <c r="K379" s="6"/>
      <c r="L379" s="13"/>
      <c r="M379" s="6"/>
      <c r="N379" s="13"/>
      <c r="O379" s="6"/>
      <c r="P379" s="13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11"/>
      <c r="AG379" s="12">
        <f t="shared" si="5"/>
        <v>0</v>
      </c>
      <c r="AH379" s="15"/>
      <c r="AI379" s="7"/>
      <c r="AJ379" s="7"/>
      <c r="AK379" s="1">
        <v>230</v>
      </c>
    </row>
    <row r="380" spans="1:37" ht="30" customHeight="1">
      <c r="A380" s="1" t="s">
        <v>2564</v>
      </c>
      <c r="B380" s="4" t="s">
        <v>2565</v>
      </c>
      <c r="C380" s="10" t="s">
        <v>1902</v>
      </c>
      <c r="D380" s="9"/>
      <c r="E380" s="6"/>
      <c r="F380" s="13"/>
      <c r="G380" s="6"/>
      <c r="H380" s="13"/>
      <c r="I380" s="6"/>
      <c r="J380" s="13"/>
      <c r="K380" s="6"/>
      <c r="L380" s="13"/>
      <c r="M380" s="6"/>
      <c r="N380" s="13"/>
      <c r="O380" s="6"/>
      <c r="P380" s="13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11"/>
      <c r="AG380" s="12">
        <f t="shared" si="5"/>
        <v>0</v>
      </c>
      <c r="AH380" s="15"/>
      <c r="AI380" s="7"/>
      <c r="AJ380" s="7"/>
      <c r="AK380" s="1">
        <v>230</v>
      </c>
    </row>
    <row r="381" spans="1:37" ht="30" customHeight="1">
      <c r="A381" s="1" t="s">
        <v>2566</v>
      </c>
      <c r="B381" s="4" t="s">
        <v>2567</v>
      </c>
      <c r="C381" s="10" t="s">
        <v>1902</v>
      </c>
      <c r="D381" s="9"/>
      <c r="E381" s="6"/>
      <c r="F381" s="13"/>
      <c r="G381" s="6"/>
      <c r="H381" s="13"/>
      <c r="I381" s="6"/>
      <c r="J381" s="13"/>
      <c r="K381" s="6"/>
      <c r="L381" s="13"/>
      <c r="M381" s="6"/>
      <c r="N381" s="13"/>
      <c r="O381" s="6"/>
      <c r="P381" s="13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11"/>
      <c r="AG381" s="12">
        <f t="shared" si="5"/>
        <v>0</v>
      </c>
      <c r="AH381" s="15"/>
      <c r="AI381" s="15"/>
      <c r="AJ381" s="7"/>
      <c r="AK381" s="1">
        <v>230</v>
      </c>
    </row>
    <row r="382" spans="1:37" ht="30" customHeight="1">
      <c r="A382" s="1" t="s">
        <v>2568</v>
      </c>
      <c r="B382" s="4" t="s">
        <v>2569</v>
      </c>
      <c r="C382" s="10" t="s">
        <v>1902</v>
      </c>
      <c r="D382" s="9"/>
      <c r="E382" s="6"/>
      <c r="F382" s="13"/>
      <c r="G382" s="6"/>
      <c r="H382" s="13"/>
      <c r="I382" s="6"/>
      <c r="J382" s="13"/>
      <c r="K382" s="6"/>
      <c r="L382" s="13"/>
      <c r="M382" s="6"/>
      <c r="N382" s="13"/>
      <c r="O382" s="6"/>
      <c r="P382" s="13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11"/>
      <c r="AG382" s="12">
        <f t="shared" si="5"/>
        <v>0</v>
      </c>
      <c r="AH382" s="15"/>
      <c r="AI382" s="15"/>
      <c r="AJ382" s="7"/>
      <c r="AK382" s="1">
        <v>230</v>
      </c>
    </row>
    <row r="383" spans="1:37" ht="30" customHeight="1">
      <c r="A383" s="1" t="s">
        <v>2570</v>
      </c>
      <c r="B383" s="4" t="s">
        <v>2495</v>
      </c>
      <c r="C383" s="10" t="s">
        <v>1908</v>
      </c>
      <c r="D383" s="9"/>
      <c r="E383" s="6"/>
      <c r="F383" s="13"/>
      <c r="G383" s="6"/>
      <c r="H383" s="13"/>
      <c r="I383" s="6"/>
      <c r="J383" s="13"/>
      <c r="K383" s="6"/>
      <c r="L383" s="13"/>
      <c r="M383" s="6"/>
      <c r="N383" s="13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11"/>
      <c r="AG383" s="12">
        <f t="shared" si="5"/>
        <v>0</v>
      </c>
      <c r="AH383" s="15"/>
      <c r="AI383" s="7"/>
      <c r="AJ383" s="7"/>
      <c r="AK383" s="1">
        <v>350</v>
      </c>
    </row>
    <row r="384" spans="1:37" ht="30" customHeight="1">
      <c r="A384" s="1" t="s">
        <v>2571</v>
      </c>
      <c r="B384" s="4" t="s">
        <v>2469</v>
      </c>
      <c r="C384" s="10" t="s">
        <v>1908</v>
      </c>
      <c r="D384" s="17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11"/>
      <c r="AG384" s="12">
        <f t="shared" si="5"/>
        <v>0</v>
      </c>
      <c r="AH384" s="15"/>
      <c r="AI384" s="7"/>
      <c r="AJ384" s="7"/>
      <c r="AK384" s="1">
        <v>350</v>
      </c>
    </row>
    <row r="385" spans="1:37" ht="30" customHeight="1">
      <c r="A385" s="1" t="s">
        <v>2572</v>
      </c>
      <c r="B385" s="4" t="s">
        <v>2471</v>
      </c>
      <c r="C385" s="10" t="s">
        <v>1908</v>
      </c>
      <c r="D385" s="17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11"/>
      <c r="AG385" s="12">
        <f t="shared" si="5"/>
        <v>0</v>
      </c>
      <c r="AH385" s="15"/>
      <c r="AI385" s="15"/>
      <c r="AJ385" s="7"/>
      <c r="AK385" s="1">
        <v>350</v>
      </c>
    </row>
    <row r="386" spans="1:37" ht="30" customHeight="1">
      <c r="A386" s="1" t="s">
        <v>2573</v>
      </c>
      <c r="B386" s="4" t="s">
        <v>2473</v>
      </c>
      <c r="C386" s="10" t="s">
        <v>1908</v>
      </c>
      <c r="D386" s="17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11"/>
      <c r="AG386" s="12">
        <f t="shared" si="5"/>
        <v>0</v>
      </c>
      <c r="AH386" s="15"/>
      <c r="AI386" s="15"/>
      <c r="AJ386" s="7"/>
      <c r="AK386" s="1">
        <v>350</v>
      </c>
    </row>
    <row r="387" spans="1:37" ht="30" customHeight="1">
      <c r="A387" s="1" t="s">
        <v>2574</v>
      </c>
      <c r="B387" s="16" t="s">
        <v>2475</v>
      </c>
      <c r="C387" s="10" t="s">
        <v>1908</v>
      </c>
      <c r="D387" s="17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11"/>
      <c r="AG387" s="12">
        <f t="shared" si="5"/>
        <v>0</v>
      </c>
      <c r="AH387" s="15"/>
      <c r="AI387" s="7"/>
      <c r="AJ387" s="7"/>
      <c r="AK387" s="1">
        <v>350</v>
      </c>
    </row>
    <row r="388" spans="1:37" ht="30" customHeight="1">
      <c r="A388" s="1" t="s">
        <v>2575</v>
      </c>
      <c r="B388" s="4" t="s">
        <v>2477</v>
      </c>
      <c r="C388" s="10" t="s">
        <v>1908</v>
      </c>
      <c r="D388" s="17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11"/>
      <c r="AG388" s="12">
        <f t="shared" si="5"/>
        <v>0</v>
      </c>
      <c r="AH388" s="15"/>
      <c r="AI388" s="15"/>
      <c r="AJ388" s="7"/>
      <c r="AK388" s="1">
        <v>350</v>
      </c>
    </row>
    <row r="389" spans="1:37" ht="30" customHeight="1">
      <c r="A389" s="1" t="s">
        <v>2576</v>
      </c>
      <c r="B389" s="4" t="s">
        <v>2479</v>
      </c>
      <c r="C389" s="10" t="s">
        <v>1908</v>
      </c>
      <c r="D389" s="17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11"/>
      <c r="AG389" s="12">
        <f t="shared" si="5"/>
        <v>0</v>
      </c>
      <c r="AH389" s="15"/>
      <c r="AI389" s="7"/>
      <c r="AJ389" s="7"/>
      <c r="AK389" s="1">
        <v>350</v>
      </c>
    </row>
    <row r="390" spans="1:37" ht="30" customHeight="1">
      <c r="A390" s="1" t="s">
        <v>2577</v>
      </c>
      <c r="B390" s="4" t="s">
        <v>2481</v>
      </c>
      <c r="C390" s="10" t="s">
        <v>1908</v>
      </c>
      <c r="D390" s="17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11"/>
      <c r="AG390" s="12">
        <f t="shared" si="5"/>
        <v>0</v>
      </c>
      <c r="AH390" s="15"/>
      <c r="AI390" s="15"/>
      <c r="AJ390" s="7"/>
      <c r="AK390" s="1">
        <v>350</v>
      </c>
    </row>
    <row r="391" spans="1:37" ht="30" customHeight="1">
      <c r="A391" s="1" t="s">
        <v>2578</v>
      </c>
      <c r="B391" s="4" t="s">
        <v>2483</v>
      </c>
      <c r="C391" s="10" t="s">
        <v>1908</v>
      </c>
      <c r="D391" s="17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11"/>
      <c r="AG391" s="12">
        <f t="shared" si="5"/>
        <v>0</v>
      </c>
      <c r="AH391" s="15"/>
      <c r="AI391" s="7"/>
      <c r="AJ391" s="7"/>
      <c r="AK391" s="1">
        <v>350</v>
      </c>
    </row>
    <row r="392" spans="1:37" ht="30" customHeight="1">
      <c r="A392" s="1" t="s">
        <v>2579</v>
      </c>
      <c r="B392" s="4" t="s">
        <v>2485</v>
      </c>
      <c r="C392" s="10" t="s">
        <v>1908</v>
      </c>
      <c r="D392" s="17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11"/>
      <c r="AG392" s="12">
        <f t="shared" si="5"/>
        <v>0</v>
      </c>
      <c r="AH392" s="15"/>
      <c r="AI392" s="15"/>
      <c r="AJ392" s="7"/>
      <c r="AK392" s="1">
        <v>350</v>
      </c>
    </row>
    <row r="393" spans="1:37" ht="30" customHeight="1">
      <c r="A393" s="1" t="s">
        <v>2580</v>
      </c>
      <c r="B393" s="4" t="s">
        <v>2487</v>
      </c>
      <c r="C393" s="10" t="s">
        <v>1908</v>
      </c>
      <c r="D393" s="17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11"/>
      <c r="AG393" s="12">
        <f aca="true" t="shared" si="6" ref="AG393:AG456">SUM(D393:AF393)</f>
        <v>0</v>
      </c>
      <c r="AH393" s="15"/>
      <c r="AI393" s="15"/>
      <c r="AJ393" s="7"/>
      <c r="AK393" s="1">
        <v>350</v>
      </c>
    </row>
    <row r="394" spans="1:37" ht="30" customHeight="1">
      <c r="A394" s="1" t="s">
        <v>2581</v>
      </c>
      <c r="B394" s="4" t="s">
        <v>2489</v>
      </c>
      <c r="C394" s="10" t="s">
        <v>1908</v>
      </c>
      <c r="D394" s="17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11"/>
      <c r="AG394" s="12">
        <f t="shared" si="6"/>
        <v>0</v>
      </c>
      <c r="AH394" s="15"/>
      <c r="AI394" s="15"/>
      <c r="AJ394" s="7"/>
      <c r="AK394" s="1">
        <v>350</v>
      </c>
    </row>
    <row r="395" spans="1:37" ht="30" customHeight="1">
      <c r="A395" s="1" t="s">
        <v>2582</v>
      </c>
      <c r="B395" s="4" t="s">
        <v>2491</v>
      </c>
      <c r="C395" s="10" t="s">
        <v>1908</v>
      </c>
      <c r="D395" s="17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11"/>
      <c r="AG395" s="12">
        <f t="shared" si="6"/>
        <v>0</v>
      </c>
      <c r="AH395" s="15"/>
      <c r="AI395" s="15"/>
      <c r="AJ395" s="7"/>
      <c r="AK395" s="1">
        <v>350</v>
      </c>
    </row>
    <row r="396" spans="1:37" ht="30" customHeight="1">
      <c r="A396" s="1" t="s">
        <v>2583</v>
      </c>
      <c r="B396" s="4" t="s">
        <v>2529</v>
      </c>
      <c r="C396" s="10" t="s">
        <v>1908</v>
      </c>
      <c r="D396" s="9"/>
      <c r="E396" s="6"/>
      <c r="F396" s="6"/>
      <c r="G396" s="6"/>
      <c r="H396" s="13"/>
      <c r="I396" s="13"/>
      <c r="J396" s="13"/>
      <c r="K396" s="13"/>
      <c r="L396" s="13"/>
      <c r="M396" s="13"/>
      <c r="N396" s="13"/>
      <c r="O396" s="13"/>
      <c r="P396" s="13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11"/>
      <c r="AG396" s="12">
        <f t="shared" si="6"/>
        <v>0</v>
      </c>
      <c r="AH396" s="15"/>
      <c r="AI396" s="15"/>
      <c r="AJ396" s="7"/>
      <c r="AK396" s="1">
        <v>350</v>
      </c>
    </row>
    <row r="397" spans="1:37" ht="30" customHeight="1">
      <c r="A397" s="1" t="s">
        <v>2584</v>
      </c>
      <c r="B397" s="4" t="s">
        <v>2531</v>
      </c>
      <c r="C397" s="10" t="s">
        <v>1908</v>
      </c>
      <c r="D397" s="9"/>
      <c r="E397" s="6"/>
      <c r="F397" s="6"/>
      <c r="G397" s="6"/>
      <c r="H397" s="13"/>
      <c r="I397" s="13"/>
      <c r="J397" s="13"/>
      <c r="K397" s="13"/>
      <c r="L397" s="13"/>
      <c r="M397" s="13"/>
      <c r="N397" s="13"/>
      <c r="O397" s="13"/>
      <c r="P397" s="13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11"/>
      <c r="AG397" s="12">
        <f t="shared" si="6"/>
        <v>0</v>
      </c>
      <c r="AH397" s="15"/>
      <c r="AI397" s="15"/>
      <c r="AJ397" s="7"/>
      <c r="AK397" s="1">
        <v>350</v>
      </c>
    </row>
    <row r="398" spans="1:37" ht="30" customHeight="1">
      <c r="A398" s="1" t="s">
        <v>2585</v>
      </c>
      <c r="B398" s="4" t="s">
        <v>2533</v>
      </c>
      <c r="C398" s="10" t="s">
        <v>1908</v>
      </c>
      <c r="D398" s="9"/>
      <c r="E398" s="6"/>
      <c r="F398" s="6"/>
      <c r="G398" s="6"/>
      <c r="H398" s="13"/>
      <c r="I398" s="13"/>
      <c r="J398" s="13"/>
      <c r="K398" s="13"/>
      <c r="L398" s="13"/>
      <c r="M398" s="13"/>
      <c r="N398" s="13"/>
      <c r="O398" s="13"/>
      <c r="P398" s="13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11"/>
      <c r="AG398" s="12">
        <f t="shared" si="6"/>
        <v>0</v>
      </c>
      <c r="AH398" s="15"/>
      <c r="AI398" s="15"/>
      <c r="AJ398" s="7"/>
      <c r="AK398" s="1">
        <v>350</v>
      </c>
    </row>
    <row r="399" spans="1:37" ht="30" customHeight="1">
      <c r="A399" s="1" t="s">
        <v>2586</v>
      </c>
      <c r="B399" s="4" t="s">
        <v>2535</v>
      </c>
      <c r="C399" s="10" t="s">
        <v>1908</v>
      </c>
      <c r="D399" s="9"/>
      <c r="E399" s="6"/>
      <c r="F399" s="6"/>
      <c r="G399" s="6"/>
      <c r="H399" s="13"/>
      <c r="I399" s="13"/>
      <c r="J399" s="13"/>
      <c r="K399" s="13"/>
      <c r="L399" s="13"/>
      <c r="M399" s="13"/>
      <c r="N399" s="13"/>
      <c r="O399" s="13"/>
      <c r="P399" s="13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11"/>
      <c r="AG399" s="12">
        <f t="shared" si="6"/>
        <v>0</v>
      </c>
      <c r="AH399" s="15"/>
      <c r="AI399" s="15"/>
      <c r="AJ399" s="7"/>
      <c r="AK399" s="1">
        <v>350</v>
      </c>
    </row>
    <row r="400" spans="1:37" ht="30" customHeight="1">
      <c r="A400" s="1" t="s">
        <v>2587</v>
      </c>
      <c r="B400" s="4" t="s">
        <v>2537</v>
      </c>
      <c r="C400" s="10" t="s">
        <v>1908</v>
      </c>
      <c r="D400" s="9"/>
      <c r="E400" s="6"/>
      <c r="F400" s="6"/>
      <c r="G400" s="6"/>
      <c r="H400" s="13"/>
      <c r="I400" s="13"/>
      <c r="J400" s="13"/>
      <c r="K400" s="13"/>
      <c r="L400" s="13"/>
      <c r="M400" s="13"/>
      <c r="N400" s="13"/>
      <c r="O400" s="13"/>
      <c r="P400" s="13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11"/>
      <c r="AG400" s="12">
        <f t="shared" si="6"/>
        <v>0</v>
      </c>
      <c r="AH400" s="15"/>
      <c r="AI400" s="15"/>
      <c r="AJ400" s="7"/>
      <c r="AK400" s="1">
        <v>350</v>
      </c>
    </row>
    <row r="401" spans="1:37" ht="30" customHeight="1">
      <c r="A401" s="1" t="s">
        <v>2588</v>
      </c>
      <c r="B401" s="4" t="s">
        <v>2539</v>
      </c>
      <c r="C401" s="10" t="s">
        <v>1908</v>
      </c>
      <c r="D401" s="9"/>
      <c r="E401" s="6"/>
      <c r="F401" s="6"/>
      <c r="G401" s="6"/>
      <c r="H401" s="13"/>
      <c r="I401" s="13"/>
      <c r="J401" s="13"/>
      <c r="K401" s="13"/>
      <c r="L401" s="13"/>
      <c r="M401" s="13"/>
      <c r="N401" s="13"/>
      <c r="O401" s="13"/>
      <c r="P401" s="13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11"/>
      <c r="AG401" s="12">
        <f t="shared" si="6"/>
        <v>0</v>
      </c>
      <c r="AH401" s="15"/>
      <c r="AI401" s="15"/>
      <c r="AJ401" s="7"/>
      <c r="AK401" s="1">
        <v>350</v>
      </c>
    </row>
    <row r="402" spans="1:37" ht="30" customHeight="1">
      <c r="A402" s="1" t="s">
        <v>2589</v>
      </c>
      <c r="B402" s="4" t="s">
        <v>2541</v>
      </c>
      <c r="C402" s="10" t="s">
        <v>1908</v>
      </c>
      <c r="D402" s="9"/>
      <c r="E402" s="6"/>
      <c r="F402" s="6"/>
      <c r="G402" s="6"/>
      <c r="H402" s="13"/>
      <c r="I402" s="13"/>
      <c r="J402" s="13"/>
      <c r="K402" s="13"/>
      <c r="L402" s="13"/>
      <c r="M402" s="13"/>
      <c r="N402" s="13"/>
      <c r="O402" s="13"/>
      <c r="P402" s="13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11"/>
      <c r="AG402" s="12">
        <f t="shared" si="6"/>
        <v>0</v>
      </c>
      <c r="AH402" s="15"/>
      <c r="AI402" s="15"/>
      <c r="AJ402" s="7"/>
      <c r="AK402" s="1">
        <v>350</v>
      </c>
    </row>
    <row r="403" spans="1:37" ht="30" customHeight="1">
      <c r="A403" s="1" t="s">
        <v>2590</v>
      </c>
      <c r="B403" s="4" t="s">
        <v>2543</v>
      </c>
      <c r="C403" s="10" t="s">
        <v>1908</v>
      </c>
      <c r="D403" s="9"/>
      <c r="E403" s="6"/>
      <c r="F403" s="6"/>
      <c r="G403" s="6"/>
      <c r="H403" s="13"/>
      <c r="I403" s="13"/>
      <c r="J403" s="13"/>
      <c r="K403" s="13"/>
      <c r="L403" s="13"/>
      <c r="M403" s="13"/>
      <c r="N403" s="13"/>
      <c r="O403" s="13"/>
      <c r="P403" s="13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11"/>
      <c r="AG403" s="12">
        <f t="shared" si="6"/>
        <v>0</v>
      </c>
      <c r="AH403" s="15"/>
      <c r="AI403" s="15"/>
      <c r="AJ403" s="7"/>
      <c r="AK403" s="1">
        <v>350</v>
      </c>
    </row>
    <row r="404" spans="1:37" ht="30" customHeight="1">
      <c r="A404" s="1" t="s">
        <v>2591</v>
      </c>
      <c r="B404" s="4" t="s">
        <v>2545</v>
      </c>
      <c r="C404" s="10" t="s">
        <v>1908</v>
      </c>
      <c r="D404" s="9"/>
      <c r="E404" s="6"/>
      <c r="F404" s="6"/>
      <c r="G404" s="6"/>
      <c r="H404" s="13"/>
      <c r="I404" s="13"/>
      <c r="J404" s="13"/>
      <c r="K404" s="13"/>
      <c r="L404" s="13"/>
      <c r="M404" s="13"/>
      <c r="N404" s="13"/>
      <c r="O404" s="13"/>
      <c r="P404" s="13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11"/>
      <c r="AG404" s="12">
        <f t="shared" si="6"/>
        <v>0</v>
      </c>
      <c r="AH404" s="15"/>
      <c r="AI404" s="15"/>
      <c r="AJ404" s="7"/>
      <c r="AK404" s="1">
        <v>350</v>
      </c>
    </row>
    <row r="405" spans="1:37" ht="30" customHeight="1">
      <c r="A405" s="1" t="s">
        <v>2592</v>
      </c>
      <c r="B405" s="4" t="s">
        <v>2547</v>
      </c>
      <c r="C405" s="10" t="s">
        <v>1908</v>
      </c>
      <c r="D405" s="9"/>
      <c r="E405" s="6"/>
      <c r="F405" s="6"/>
      <c r="G405" s="6"/>
      <c r="H405" s="13"/>
      <c r="I405" s="13"/>
      <c r="J405" s="13"/>
      <c r="K405" s="13"/>
      <c r="L405" s="13"/>
      <c r="M405" s="13"/>
      <c r="N405" s="13"/>
      <c r="O405" s="13"/>
      <c r="P405" s="13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11"/>
      <c r="AG405" s="12">
        <f t="shared" si="6"/>
        <v>0</v>
      </c>
      <c r="AH405" s="15"/>
      <c r="AI405" s="15"/>
      <c r="AJ405" s="7"/>
      <c r="AK405" s="1">
        <v>350</v>
      </c>
    </row>
    <row r="406" spans="1:37" ht="30" customHeight="1">
      <c r="A406" s="1" t="s">
        <v>2593</v>
      </c>
      <c r="B406" s="4" t="s">
        <v>2549</v>
      </c>
      <c r="C406" s="10" t="s">
        <v>1908</v>
      </c>
      <c r="D406" s="9"/>
      <c r="E406" s="6"/>
      <c r="F406" s="6"/>
      <c r="G406" s="6"/>
      <c r="H406" s="13"/>
      <c r="I406" s="13"/>
      <c r="J406" s="13"/>
      <c r="K406" s="13"/>
      <c r="L406" s="13"/>
      <c r="M406" s="13"/>
      <c r="N406" s="13"/>
      <c r="O406" s="13"/>
      <c r="P406" s="13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11"/>
      <c r="AG406" s="12">
        <f t="shared" si="6"/>
        <v>0</v>
      </c>
      <c r="AH406" s="15"/>
      <c r="AI406" s="15"/>
      <c r="AJ406" s="7"/>
      <c r="AK406" s="1">
        <v>350</v>
      </c>
    </row>
    <row r="407" spans="1:37" ht="30" customHeight="1">
      <c r="A407" s="1" t="s">
        <v>2594</v>
      </c>
      <c r="B407" s="4" t="s">
        <v>2551</v>
      </c>
      <c r="C407" s="10" t="s">
        <v>1908</v>
      </c>
      <c r="D407" s="9"/>
      <c r="E407" s="6"/>
      <c r="F407" s="6"/>
      <c r="G407" s="6"/>
      <c r="H407" s="13"/>
      <c r="I407" s="13"/>
      <c r="J407" s="13"/>
      <c r="K407" s="13"/>
      <c r="L407" s="13"/>
      <c r="M407" s="13"/>
      <c r="N407" s="13"/>
      <c r="O407" s="13"/>
      <c r="P407" s="13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11"/>
      <c r="AG407" s="12">
        <f t="shared" si="6"/>
        <v>0</v>
      </c>
      <c r="AH407" s="15"/>
      <c r="AI407" s="15"/>
      <c r="AJ407" s="7"/>
      <c r="AK407" s="1">
        <v>350</v>
      </c>
    </row>
    <row r="408" spans="1:37" ht="30" customHeight="1">
      <c r="A408" s="1" t="s">
        <v>2595</v>
      </c>
      <c r="B408" s="4" t="s">
        <v>2553</v>
      </c>
      <c r="C408" s="10" t="s">
        <v>1908</v>
      </c>
      <c r="D408" s="17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11"/>
      <c r="AG408" s="12">
        <f t="shared" si="6"/>
        <v>0</v>
      </c>
      <c r="AH408" s="15"/>
      <c r="AI408" s="15"/>
      <c r="AJ408" s="7"/>
      <c r="AK408" s="1">
        <v>350</v>
      </c>
    </row>
    <row r="409" spans="1:37" ht="30" customHeight="1">
      <c r="A409" s="1" t="s">
        <v>2596</v>
      </c>
      <c r="B409" s="4" t="s">
        <v>2555</v>
      </c>
      <c r="C409" s="10" t="s">
        <v>1908</v>
      </c>
      <c r="D409" s="17"/>
      <c r="E409" s="6"/>
      <c r="F409" s="13"/>
      <c r="G409" s="6"/>
      <c r="H409" s="13"/>
      <c r="I409" s="6"/>
      <c r="J409" s="13"/>
      <c r="K409" s="6"/>
      <c r="L409" s="13"/>
      <c r="M409" s="6"/>
      <c r="N409" s="13"/>
      <c r="O409" s="6"/>
      <c r="P409" s="13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11"/>
      <c r="AG409" s="12">
        <f t="shared" si="6"/>
        <v>0</v>
      </c>
      <c r="AH409" s="15"/>
      <c r="AI409" s="15"/>
      <c r="AJ409" s="7"/>
      <c r="AK409" s="1">
        <v>350</v>
      </c>
    </row>
    <row r="410" spans="1:37" ht="30" customHeight="1">
      <c r="A410" s="1" t="s">
        <v>2597</v>
      </c>
      <c r="B410" s="4" t="s">
        <v>2557</v>
      </c>
      <c r="C410" s="10" t="s">
        <v>1908</v>
      </c>
      <c r="D410" s="17"/>
      <c r="E410" s="6"/>
      <c r="F410" s="13"/>
      <c r="G410" s="6"/>
      <c r="H410" s="13"/>
      <c r="I410" s="6"/>
      <c r="J410" s="13"/>
      <c r="K410" s="6"/>
      <c r="L410" s="13"/>
      <c r="M410" s="6"/>
      <c r="N410" s="13"/>
      <c r="O410" s="6"/>
      <c r="P410" s="13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11"/>
      <c r="AG410" s="12">
        <f t="shared" si="6"/>
        <v>0</v>
      </c>
      <c r="AH410" s="15"/>
      <c r="AI410" s="15"/>
      <c r="AJ410" s="7"/>
      <c r="AK410" s="1">
        <v>350</v>
      </c>
    </row>
    <row r="411" spans="1:37" ht="30" customHeight="1">
      <c r="A411" s="1" t="s">
        <v>2598</v>
      </c>
      <c r="B411" s="4" t="s">
        <v>2559</v>
      </c>
      <c r="C411" s="10" t="s">
        <v>1908</v>
      </c>
      <c r="D411" s="17"/>
      <c r="E411" s="6"/>
      <c r="F411" s="13"/>
      <c r="G411" s="6"/>
      <c r="H411" s="13"/>
      <c r="I411" s="6"/>
      <c r="J411" s="13"/>
      <c r="K411" s="6"/>
      <c r="L411" s="13"/>
      <c r="M411" s="6"/>
      <c r="N411" s="13"/>
      <c r="O411" s="6"/>
      <c r="P411" s="13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11"/>
      <c r="AG411" s="12">
        <f t="shared" si="6"/>
        <v>0</v>
      </c>
      <c r="AH411" s="15"/>
      <c r="AI411" s="7"/>
      <c r="AJ411" s="7"/>
      <c r="AK411" s="1">
        <v>350</v>
      </c>
    </row>
    <row r="412" spans="1:37" ht="30" customHeight="1">
      <c r="A412" s="1" t="s">
        <v>2599</v>
      </c>
      <c r="B412" s="4" t="s">
        <v>2561</v>
      </c>
      <c r="C412" s="10" t="s">
        <v>1908</v>
      </c>
      <c r="D412" s="17"/>
      <c r="E412" s="6"/>
      <c r="F412" s="13"/>
      <c r="G412" s="6"/>
      <c r="H412" s="13"/>
      <c r="I412" s="6"/>
      <c r="J412" s="13"/>
      <c r="K412" s="6"/>
      <c r="L412" s="13"/>
      <c r="M412" s="6"/>
      <c r="N412" s="13"/>
      <c r="O412" s="6"/>
      <c r="P412" s="13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11"/>
      <c r="AG412" s="12">
        <f t="shared" si="6"/>
        <v>0</v>
      </c>
      <c r="AH412" s="15"/>
      <c r="AI412" s="15"/>
      <c r="AJ412" s="7"/>
      <c r="AK412" s="1">
        <v>350</v>
      </c>
    </row>
    <row r="413" spans="1:37" ht="30" customHeight="1">
      <c r="A413" s="1" t="s">
        <v>2600</v>
      </c>
      <c r="B413" s="4" t="s">
        <v>2563</v>
      </c>
      <c r="C413" s="10" t="s">
        <v>1908</v>
      </c>
      <c r="D413" s="17"/>
      <c r="E413" s="6"/>
      <c r="F413" s="13"/>
      <c r="G413" s="6"/>
      <c r="H413" s="13"/>
      <c r="I413" s="6"/>
      <c r="J413" s="13"/>
      <c r="K413" s="6"/>
      <c r="L413" s="13"/>
      <c r="M413" s="6"/>
      <c r="N413" s="13"/>
      <c r="O413" s="6"/>
      <c r="P413" s="13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11"/>
      <c r="AG413" s="12">
        <f t="shared" si="6"/>
        <v>0</v>
      </c>
      <c r="AH413" s="15"/>
      <c r="AI413" s="7"/>
      <c r="AJ413" s="7"/>
      <c r="AK413" s="1">
        <v>350</v>
      </c>
    </row>
    <row r="414" spans="1:37" ht="30" customHeight="1">
      <c r="A414" s="1" t="s">
        <v>2601</v>
      </c>
      <c r="B414" s="4" t="s">
        <v>2565</v>
      </c>
      <c r="C414" s="10" t="s">
        <v>1908</v>
      </c>
      <c r="D414" s="17"/>
      <c r="E414" s="6"/>
      <c r="F414" s="13"/>
      <c r="G414" s="6"/>
      <c r="H414" s="13"/>
      <c r="I414" s="6"/>
      <c r="J414" s="13"/>
      <c r="K414" s="6"/>
      <c r="L414" s="13"/>
      <c r="M414" s="6"/>
      <c r="N414" s="13"/>
      <c r="O414" s="6"/>
      <c r="P414" s="13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11"/>
      <c r="AG414" s="12">
        <f t="shared" si="6"/>
        <v>0</v>
      </c>
      <c r="AH414" s="15"/>
      <c r="AI414" s="7"/>
      <c r="AJ414" s="7"/>
      <c r="AK414" s="1">
        <v>350</v>
      </c>
    </row>
    <row r="415" spans="1:37" ht="30" customHeight="1">
      <c r="A415" s="1" t="s">
        <v>2602</v>
      </c>
      <c r="B415" s="4" t="s">
        <v>2567</v>
      </c>
      <c r="C415" s="10" t="s">
        <v>1908</v>
      </c>
      <c r="D415" s="17"/>
      <c r="E415" s="6"/>
      <c r="F415" s="13"/>
      <c r="G415" s="6"/>
      <c r="H415" s="13"/>
      <c r="I415" s="6"/>
      <c r="J415" s="13"/>
      <c r="K415" s="6"/>
      <c r="L415" s="13"/>
      <c r="M415" s="6"/>
      <c r="N415" s="13"/>
      <c r="O415" s="6"/>
      <c r="P415" s="13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11"/>
      <c r="AG415" s="12">
        <f t="shared" si="6"/>
        <v>0</v>
      </c>
      <c r="AH415" s="15"/>
      <c r="AI415" s="15"/>
      <c r="AJ415" s="7"/>
      <c r="AK415" s="1">
        <v>350</v>
      </c>
    </row>
    <row r="416" spans="1:37" ht="30" customHeight="1">
      <c r="A416" s="1" t="s">
        <v>2603</v>
      </c>
      <c r="B416" s="4" t="s">
        <v>2569</v>
      </c>
      <c r="C416" s="10" t="s">
        <v>1908</v>
      </c>
      <c r="D416" s="17"/>
      <c r="E416" s="6"/>
      <c r="F416" s="13"/>
      <c r="G416" s="6"/>
      <c r="H416" s="13"/>
      <c r="I416" s="6"/>
      <c r="J416" s="13"/>
      <c r="K416" s="6"/>
      <c r="L416" s="13"/>
      <c r="M416" s="6"/>
      <c r="N416" s="13"/>
      <c r="O416" s="6"/>
      <c r="P416" s="13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11"/>
      <c r="AG416" s="12">
        <f t="shared" si="6"/>
        <v>0</v>
      </c>
      <c r="AH416" s="15"/>
      <c r="AI416" s="15"/>
      <c r="AJ416" s="7"/>
      <c r="AK416" s="1">
        <v>350</v>
      </c>
    </row>
    <row r="417" spans="1:37" ht="30" customHeight="1">
      <c r="A417" s="1" t="s">
        <v>2604</v>
      </c>
      <c r="B417" s="4" t="s">
        <v>2605</v>
      </c>
      <c r="C417" s="10" t="s">
        <v>1989</v>
      </c>
      <c r="D417" s="9"/>
      <c r="E417" s="6"/>
      <c r="F417" s="6"/>
      <c r="G417" s="6"/>
      <c r="H417" s="6"/>
      <c r="I417" s="6"/>
      <c r="J417" s="13"/>
      <c r="K417" s="6"/>
      <c r="L417" s="13"/>
      <c r="M417" s="6"/>
      <c r="N417" s="13"/>
      <c r="O417" s="6"/>
      <c r="P417" s="13"/>
      <c r="Q417" s="6"/>
      <c r="R417" s="13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11"/>
      <c r="AG417" s="12">
        <f t="shared" si="6"/>
        <v>0</v>
      </c>
      <c r="AH417" s="7"/>
      <c r="AI417" s="7"/>
      <c r="AJ417" s="14" t="s">
        <v>446</v>
      </c>
      <c r="AK417" s="1">
        <v>84</v>
      </c>
    </row>
    <row r="418" spans="1:37" ht="30" customHeight="1">
      <c r="A418" s="1" t="s">
        <v>2606</v>
      </c>
      <c r="B418" s="4" t="s">
        <v>2607</v>
      </c>
      <c r="C418" s="10" t="s">
        <v>1989</v>
      </c>
      <c r="D418" s="9"/>
      <c r="E418" s="6"/>
      <c r="F418" s="6"/>
      <c r="G418" s="6"/>
      <c r="H418" s="6"/>
      <c r="I418" s="6"/>
      <c r="J418" s="13"/>
      <c r="K418" s="6"/>
      <c r="L418" s="13"/>
      <c r="M418" s="6"/>
      <c r="N418" s="13"/>
      <c r="O418" s="6"/>
      <c r="P418" s="13"/>
      <c r="Q418" s="6"/>
      <c r="R418" s="13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11"/>
      <c r="AG418" s="12">
        <f t="shared" si="6"/>
        <v>0</v>
      </c>
      <c r="AH418" s="7"/>
      <c r="AI418" s="7"/>
      <c r="AJ418" s="14" t="s">
        <v>446</v>
      </c>
      <c r="AK418" s="1">
        <v>84</v>
      </c>
    </row>
    <row r="419" spans="1:37" ht="30" customHeight="1">
      <c r="A419" s="1" t="s">
        <v>2608</v>
      </c>
      <c r="B419" s="4" t="s">
        <v>2609</v>
      </c>
      <c r="C419" s="10" t="s">
        <v>1921</v>
      </c>
      <c r="D419" s="9"/>
      <c r="E419" s="6"/>
      <c r="F419" s="6"/>
      <c r="G419" s="6"/>
      <c r="H419" s="6"/>
      <c r="I419" s="6"/>
      <c r="J419" s="13"/>
      <c r="K419" s="6"/>
      <c r="L419" s="13"/>
      <c r="M419" s="6"/>
      <c r="N419" s="13"/>
      <c r="O419" s="6"/>
      <c r="P419" s="13"/>
      <c r="Q419" s="6"/>
      <c r="R419" s="13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11"/>
      <c r="AG419" s="12">
        <f t="shared" si="6"/>
        <v>0</v>
      </c>
      <c r="AH419" s="7"/>
      <c r="AI419" s="7"/>
      <c r="AJ419" s="14" t="s">
        <v>446</v>
      </c>
      <c r="AK419" s="1">
        <v>142</v>
      </c>
    </row>
    <row r="420" spans="1:37" ht="30" customHeight="1">
      <c r="A420" s="1" t="s">
        <v>2610</v>
      </c>
      <c r="B420" s="4" t="s">
        <v>2611</v>
      </c>
      <c r="C420" s="10" t="s">
        <v>1898</v>
      </c>
      <c r="D420" s="9"/>
      <c r="E420" s="6"/>
      <c r="F420" s="6"/>
      <c r="G420" s="6"/>
      <c r="H420" s="6"/>
      <c r="I420" s="6"/>
      <c r="J420" s="6"/>
      <c r="K420" s="6"/>
      <c r="L420" s="6"/>
      <c r="M420" s="6"/>
      <c r="N420" s="13"/>
      <c r="O420" s="6"/>
      <c r="P420" s="13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11"/>
      <c r="AG420" s="12">
        <f t="shared" si="6"/>
        <v>0</v>
      </c>
      <c r="AH420" s="7"/>
      <c r="AI420" s="7"/>
      <c r="AJ420" s="14" t="s">
        <v>446</v>
      </c>
      <c r="AK420" s="1">
        <v>104</v>
      </c>
    </row>
    <row r="421" spans="1:37" ht="30" customHeight="1">
      <c r="A421" s="1" t="s">
        <v>2612</v>
      </c>
      <c r="B421" s="4" t="s">
        <v>2613</v>
      </c>
      <c r="C421" s="10" t="s">
        <v>1898</v>
      </c>
      <c r="D421" s="9"/>
      <c r="E421" s="6"/>
      <c r="F421" s="6"/>
      <c r="G421" s="6"/>
      <c r="H421" s="6"/>
      <c r="I421" s="6"/>
      <c r="J421" s="6"/>
      <c r="K421" s="6"/>
      <c r="L421" s="6"/>
      <c r="M421" s="6"/>
      <c r="N421" s="13"/>
      <c r="O421" s="6"/>
      <c r="P421" s="13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11"/>
      <c r="AG421" s="12">
        <f t="shared" si="6"/>
        <v>0</v>
      </c>
      <c r="AH421" s="7"/>
      <c r="AI421" s="7"/>
      <c r="AJ421" s="14" t="s">
        <v>446</v>
      </c>
      <c r="AK421" s="1">
        <v>104</v>
      </c>
    </row>
    <row r="422" spans="1:37" ht="30" customHeight="1">
      <c r="A422" s="1" t="s">
        <v>2614</v>
      </c>
      <c r="B422" s="4" t="s">
        <v>2615</v>
      </c>
      <c r="C422" s="10" t="s">
        <v>1898</v>
      </c>
      <c r="D422" s="9"/>
      <c r="E422" s="6"/>
      <c r="F422" s="6"/>
      <c r="G422" s="6"/>
      <c r="H422" s="6"/>
      <c r="I422" s="6"/>
      <c r="J422" s="6"/>
      <c r="K422" s="6"/>
      <c r="L422" s="6"/>
      <c r="M422" s="6"/>
      <c r="N422" s="13"/>
      <c r="O422" s="6"/>
      <c r="P422" s="13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11"/>
      <c r="AG422" s="12">
        <f t="shared" si="6"/>
        <v>0</v>
      </c>
      <c r="AH422" s="7"/>
      <c r="AI422" s="7"/>
      <c r="AJ422" s="14" t="s">
        <v>446</v>
      </c>
      <c r="AK422" s="1">
        <v>104</v>
      </c>
    </row>
    <row r="423" spans="1:37" ht="30" customHeight="1">
      <c r="A423" s="1" t="s">
        <v>2616</v>
      </c>
      <c r="B423" s="4" t="s">
        <v>2617</v>
      </c>
      <c r="C423" s="10" t="s">
        <v>1898</v>
      </c>
      <c r="D423" s="9"/>
      <c r="E423" s="6"/>
      <c r="F423" s="6"/>
      <c r="G423" s="6"/>
      <c r="H423" s="6"/>
      <c r="I423" s="6"/>
      <c r="J423" s="6"/>
      <c r="K423" s="6"/>
      <c r="L423" s="6"/>
      <c r="M423" s="6"/>
      <c r="N423" s="13"/>
      <c r="O423" s="6"/>
      <c r="P423" s="13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11"/>
      <c r="AG423" s="12">
        <f t="shared" si="6"/>
        <v>0</v>
      </c>
      <c r="AH423" s="7"/>
      <c r="AI423" s="7"/>
      <c r="AJ423" s="14" t="s">
        <v>446</v>
      </c>
      <c r="AK423" s="1">
        <v>104</v>
      </c>
    </row>
    <row r="424" spans="1:37" ht="30" customHeight="1">
      <c r="A424" s="1" t="s">
        <v>2618</v>
      </c>
      <c r="B424" s="4" t="s">
        <v>2619</v>
      </c>
      <c r="C424" s="10" t="s">
        <v>1898</v>
      </c>
      <c r="D424" s="9"/>
      <c r="E424" s="6"/>
      <c r="F424" s="6"/>
      <c r="G424" s="6"/>
      <c r="H424" s="6"/>
      <c r="I424" s="6"/>
      <c r="J424" s="6"/>
      <c r="K424" s="6"/>
      <c r="L424" s="6"/>
      <c r="M424" s="6"/>
      <c r="N424" s="13"/>
      <c r="O424" s="6"/>
      <c r="P424" s="13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11"/>
      <c r="AG424" s="12">
        <f t="shared" si="6"/>
        <v>0</v>
      </c>
      <c r="AH424" s="7"/>
      <c r="AI424" s="7"/>
      <c r="AJ424" s="14" t="s">
        <v>446</v>
      </c>
      <c r="AK424" s="1">
        <v>104</v>
      </c>
    </row>
    <row r="425" spans="1:37" ht="30" customHeight="1">
      <c r="A425" s="1" t="s">
        <v>2620</v>
      </c>
      <c r="B425" s="4" t="s">
        <v>2621</v>
      </c>
      <c r="C425" s="10" t="s">
        <v>1898</v>
      </c>
      <c r="D425" s="9"/>
      <c r="E425" s="6"/>
      <c r="F425" s="6"/>
      <c r="G425" s="6"/>
      <c r="H425" s="6"/>
      <c r="I425" s="6"/>
      <c r="J425" s="6"/>
      <c r="K425" s="6"/>
      <c r="L425" s="6"/>
      <c r="M425" s="6"/>
      <c r="N425" s="13"/>
      <c r="O425" s="6"/>
      <c r="P425" s="13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11"/>
      <c r="AG425" s="12">
        <f t="shared" si="6"/>
        <v>0</v>
      </c>
      <c r="AH425" s="7"/>
      <c r="AI425" s="7"/>
      <c r="AJ425" s="14" t="s">
        <v>446</v>
      </c>
      <c r="AK425" s="1">
        <v>104</v>
      </c>
    </row>
    <row r="426" spans="1:37" ht="30" customHeight="1">
      <c r="A426" s="1" t="s">
        <v>2622</v>
      </c>
      <c r="B426" s="4" t="s">
        <v>2623</v>
      </c>
      <c r="C426" s="10" t="s">
        <v>1898</v>
      </c>
      <c r="D426" s="9"/>
      <c r="E426" s="6"/>
      <c r="F426" s="6"/>
      <c r="G426" s="6"/>
      <c r="H426" s="6"/>
      <c r="I426" s="6"/>
      <c r="J426" s="6"/>
      <c r="K426" s="6"/>
      <c r="L426" s="6"/>
      <c r="M426" s="6"/>
      <c r="N426" s="13"/>
      <c r="O426" s="6"/>
      <c r="P426" s="13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11"/>
      <c r="AG426" s="12">
        <f t="shared" si="6"/>
        <v>0</v>
      </c>
      <c r="AH426" s="7"/>
      <c r="AI426" s="7"/>
      <c r="AJ426" s="14" t="s">
        <v>446</v>
      </c>
      <c r="AK426" s="1">
        <v>104</v>
      </c>
    </row>
    <row r="427" spans="1:37" ht="30" customHeight="1">
      <c r="A427" s="1" t="s">
        <v>2624</v>
      </c>
      <c r="B427" s="4" t="s">
        <v>2625</v>
      </c>
      <c r="C427" s="10" t="s">
        <v>1989</v>
      </c>
      <c r="D427" s="9"/>
      <c r="E427" s="6"/>
      <c r="F427" s="6"/>
      <c r="G427" s="6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11"/>
      <c r="AG427" s="12">
        <f t="shared" si="6"/>
        <v>0</v>
      </c>
      <c r="AH427" s="7"/>
      <c r="AI427" s="7"/>
      <c r="AJ427" s="14" t="s">
        <v>446</v>
      </c>
      <c r="AK427" s="1">
        <v>84</v>
      </c>
    </row>
    <row r="428" spans="1:37" ht="30" customHeight="1">
      <c r="A428" s="1" t="s">
        <v>2626</v>
      </c>
      <c r="B428" s="4" t="s">
        <v>2627</v>
      </c>
      <c r="C428" s="10" t="s">
        <v>1989</v>
      </c>
      <c r="D428" s="9"/>
      <c r="E428" s="6"/>
      <c r="F428" s="6"/>
      <c r="G428" s="6"/>
      <c r="H428" s="6"/>
      <c r="I428" s="6"/>
      <c r="J428" s="13"/>
      <c r="K428" s="6"/>
      <c r="L428" s="13"/>
      <c r="M428" s="6"/>
      <c r="N428" s="13"/>
      <c r="O428" s="6"/>
      <c r="P428" s="13"/>
      <c r="Q428" s="6"/>
      <c r="R428" s="13"/>
      <c r="S428" s="6"/>
      <c r="T428" s="13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11"/>
      <c r="AG428" s="12">
        <f t="shared" si="6"/>
        <v>0</v>
      </c>
      <c r="AH428" s="7"/>
      <c r="AI428" s="7"/>
      <c r="AJ428" s="14" t="s">
        <v>446</v>
      </c>
      <c r="AK428" s="1">
        <v>84</v>
      </c>
    </row>
    <row r="429" spans="1:37" ht="30" customHeight="1">
      <c r="A429" s="1" t="s">
        <v>2628</v>
      </c>
      <c r="B429" s="4" t="s">
        <v>2627</v>
      </c>
      <c r="C429" s="10" t="s">
        <v>1902</v>
      </c>
      <c r="D429" s="9"/>
      <c r="E429" s="6"/>
      <c r="F429" s="6"/>
      <c r="G429" s="6"/>
      <c r="H429" s="6"/>
      <c r="I429" s="6"/>
      <c r="J429" s="13"/>
      <c r="K429" s="6"/>
      <c r="L429" s="13"/>
      <c r="M429" s="6"/>
      <c r="N429" s="13"/>
      <c r="O429" s="6"/>
      <c r="P429" s="13"/>
      <c r="Q429" s="6"/>
      <c r="R429" s="13"/>
      <c r="S429" s="6"/>
      <c r="T429" s="13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11"/>
      <c r="AG429" s="12">
        <f t="shared" si="6"/>
        <v>0</v>
      </c>
      <c r="AH429" s="15"/>
      <c r="AI429" s="7"/>
      <c r="AJ429" s="7"/>
      <c r="AK429" s="1">
        <v>230</v>
      </c>
    </row>
    <row r="430" spans="1:37" ht="30" customHeight="1">
      <c r="A430" s="1" t="s">
        <v>2629</v>
      </c>
      <c r="B430" s="4" t="s">
        <v>2630</v>
      </c>
      <c r="C430" s="10" t="s">
        <v>2198</v>
      </c>
      <c r="D430" s="9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13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11"/>
      <c r="AG430" s="12">
        <f t="shared" si="6"/>
        <v>0</v>
      </c>
      <c r="AH430" s="7"/>
      <c r="AI430" s="7"/>
      <c r="AJ430" s="14" t="s">
        <v>446</v>
      </c>
      <c r="AK430" s="1">
        <v>28</v>
      </c>
    </row>
    <row r="431" spans="1:37" ht="30" customHeight="1">
      <c r="A431" s="1" t="s">
        <v>2631</v>
      </c>
      <c r="B431" s="4" t="s">
        <v>2632</v>
      </c>
      <c r="C431" s="10" t="s">
        <v>2198</v>
      </c>
      <c r="D431" s="9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13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11"/>
      <c r="AG431" s="12">
        <f t="shared" si="6"/>
        <v>0</v>
      </c>
      <c r="AH431" s="7"/>
      <c r="AI431" s="7"/>
      <c r="AJ431" s="14" t="s">
        <v>446</v>
      </c>
      <c r="AK431" s="1">
        <v>28</v>
      </c>
    </row>
    <row r="432" spans="1:37" ht="30" customHeight="1">
      <c r="A432" s="1" t="s">
        <v>2633</v>
      </c>
      <c r="B432" s="4" t="s">
        <v>2634</v>
      </c>
      <c r="C432" s="10" t="s">
        <v>1989</v>
      </c>
      <c r="D432" s="9"/>
      <c r="E432" s="6"/>
      <c r="F432" s="6"/>
      <c r="G432" s="6"/>
      <c r="H432" s="6"/>
      <c r="I432" s="6"/>
      <c r="J432" s="13"/>
      <c r="K432" s="6"/>
      <c r="L432" s="13"/>
      <c r="M432" s="6"/>
      <c r="N432" s="13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11"/>
      <c r="AG432" s="12">
        <f t="shared" si="6"/>
        <v>0</v>
      </c>
      <c r="AH432" s="7"/>
      <c r="AI432" s="7"/>
      <c r="AJ432" s="14" t="s">
        <v>446</v>
      </c>
      <c r="AK432" s="1">
        <v>84</v>
      </c>
    </row>
    <row r="433" spans="1:37" ht="30" customHeight="1">
      <c r="A433" s="1" t="s">
        <v>2635</v>
      </c>
      <c r="B433" s="4" t="s">
        <v>2636</v>
      </c>
      <c r="C433" s="10" t="s">
        <v>1902</v>
      </c>
      <c r="D433" s="9"/>
      <c r="E433" s="6"/>
      <c r="F433" s="6"/>
      <c r="G433" s="6"/>
      <c r="H433" s="6"/>
      <c r="I433" s="6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6"/>
      <c r="X433" s="6"/>
      <c r="Y433" s="6"/>
      <c r="Z433" s="6"/>
      <c r="AA433" s="6"/>
      <c r="AB433" s="6"/>
      <c r="AC433" s="6"/>
      <c r="AD433" s="6"/>
      <c r="AE433" s="6"/>
      <c r="AF433" s="11"/>
      <c r="AG433" s="12">
        <f t="shared" si="6"/>
        <v>0</v>
      </c>
      <c r="AH433" s="15"/>
      <c r="AI433" s="15"/>
      <c r="AJ433" s="7"/>
      <c r="AK433" s="1">
        <v>230</v>
      </c>
    </row>
    <row r="434" spans="1:37" ht="30" customHeight="1">
      <c r="A434" s="1" t="s">
        <v>2637</v>
      </c>
      <c r="B434" s="4" t="s">
        <v>2638</v>
      </c>
      <c r="C434" s="10" t="s">
        <v>1908</v>
      </c>
      <c r="D434" s="9"/>
      <c r="E434" s="6"/>
      <c r="F434" s="6"/>
      <c r="G434" s="6"/>
      <c r="H434" s="6"/>
      <c r="I434" s="6"/>
      <c r="J434" s="6"/>
      <c r="K434" s="6"/>
      <c r="L434" s="13"/>
      <c r="M434" s="6"/>
      <c r="N434" s="13"/>
      <c r="O434" s="6"/>
      <c r="P434" s="13"/>
      <c r="Q434" s="6"/>
      <c r="R434" s="13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11"/>
      <c r="AG434" s="12">
        <f t="shared" si="6"/>
        <v>0</v>
      </c>
      <c r="AH434" s="15"/>
      <c r="AI434" s="7"/>
      <c r="AJ434" s="7"/>
      <c r="AK434" s="1">
        <v>350</v>
      </c>
    </row>
    <row r="435" spans="1:37" ht="30" customHeight="1">
      <c r="A435" s="1" t="s">
        <v>2639</v>
      </c>
      <c r="B435" s="4" t="s">
        <v>2640</v>
      </c>
      <c r="C435" s="10" t="s">
        <v>1908</v>
      </c>
      <c r="D435" s="9"/>
      <c r="E435" s="6"/>
      <c r="F435" s="6"/>
      <c r="G435" s="6"/>
      <c r="H435" s="6"/>
      <c r="I435" s="6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11"/>
      <c r="AG435" s="12">
        <f t="shared" si="6"/>
        <v>0</v>
      </c>
      <c r="AH435" s="15"/>
      <c r="AI435" s="15"/>
      <c r="AJ435" s="7"/>
      <c r="AK435" s="1">
        <v>350</v>
      </c>
    </row>
    <row r="436" spans="1:37" ht="30" customHeight="1">
      <c r="A436" s="1" t="s">
        <v>2641</v>
      </c>
      <c r="B436" s="4" t="s">
        <v>2642</v>
      </c>
      <c r="C436" s="10" t="s">
        <v>1908</v>
      </c>
      <c r="D436" s="9"/>
      <c r="E436" s="6"/>
      <c r="F436" s="6"/>
      <c r="G436" s="6"/>
      <c r="H436" s="6"/>
      <c r="I436" s="6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11"/>
      <c r="AG436" s="12">
        <f t="shared" si="6"/>
        <v>0</v>
      </c>
      <c r="AH436" s="15"/>
      <c r="AI436" s="15"/>
      <c r="AJ436" s="7"/>
      <c r="AK436" s="1">
        <v>350</v>
      </c>
    </row>
    <row r="437" spans="1:37" ht="30" customHeight="1">
      <c r="A437" s="1" t="s">
        <v>2643</v>
      </c>
      <c r="B437" s="4" t="s">
        <v>2644</v>
      </c>
      <c r="C437" s="10" t="s">
        <v>1908</v>
      </c>
      <c r="D437" s="9"/>
      <c r="E437" s="6"/>
      <c r="F437" s="6"/>
      <c r="G437" s="6"/>
      <c r="H437" s="6"/>
      <c r="I437" s="6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11"/>
      <c r="AG437" s="12">
        <f t="shared" si="6"/>
        <v>0</v>
      </c>
      <c r="AH437" s="15"/>
      <c r="AI437" s="15"/>
      <c r="AJ437" s="7"/>
      <c r="AK437" s="1">
        <v>350</v>
      </c>
    </row>
    <row r="438" spans="1:37" ht="30" customHeight="1">
      <c r="A438" s="1" t="s">
        <v>2645</v>
      </c>
      <c r="B438" s="4" t="s">
        <v>2646</v>
      </c>
      <c r="C438" s="10" t="s">
        <v>1908</v>
      </c>
      <c r="D438" s="9"/>
      <c r="E438" s="6"/>
      <c r="F438" s="6"/>
      <c r="G438" s="6"/>
      <c r="H438" s="6"/>
      <c r="I438" s="6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11"/>
      <c r="AG438" s="12">
        <f t="shared" si="6"/>
        <v>0</v>
      </c>
      <c r="AH438" s="15"/>
      <c r="AI438" s="15"/>
      <c r="AJ438" s="7"/>
      <c r="AK438" s="1">
        <v>350</v>
      </c>
    </row>
    <row r="439" spans="1:37" ht="30" customHeight="1">
      <c r="A439" s="1" t="s">
        <v>2647</v>
      </c>
      <c r="B439" s="4" t="s">
        <v>2648</v>
      </c>
      <c r="C439" s="10" t="s">
        <v>1908</v>
      </c>
      <c r="D439" s="9"/>
      <c r="E439" s="6"/>
      <c r="F439" s="6"/>
      <c r="G439" s="6"/>
      <c r="H439" s="6"/>
      <c r="I439" s="6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11"/>
      <c r="AG439" s="12">
        <f t="shared" si="6"/>
        <v>0</v>
      </c>
      <c r="AH439" s="15"/>
      <c r="AI439" s="15"/>
      <c r="AJ439" s="7"/>
      <c r="AK439" s="1">
        <v>350</v>
      </c>
    </row>
    <row r="440" spans="1:37" ht="30" customHeight="1">
      <c r="A440" s="1" t="s">
        <v>2649</v>
      </c>
      <c r="B440" s="4" t="s">
        <v>2650</v>
      </c>
      <c r="C440" s="10" t="s">
        <v>1908</v>
      </c>
      <c r="D440" s="9"/>
      <c r="E440" s="6"/>
      <c r="F440" s="6"/>
      <c r="G440" s="6"/>
      <c r="H440" s="6"/>
      <c r="I440" s="6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11"/>
      <c r="AG440" s="12">
        <f t="shared" si="6"/>
        <v>0</v>
      </c>
      <c r="AH440" s="15"/>
      <c r="AI440" s="15"/>
      <c r="AJ440" s="7"/>
      <c r="AK440" s="1">
        <v>350</v>
      </c>
    </row>
    <row r="441" spans="1:37" ht="30" customHeight="1">
      <c r="A441" s="1" t="s">
        <v>2651</v>
      </c>
      <c r="B441" s="4" t="s">
        <v>2652</v>
      </c>
      <c r="C441" s="10" t="s">
        <v>1908</v>
      </c>
      <c r="D441" s="9"/>
      <c r="E441" s="6"/>
      <c r="F441" s="6"/>
      <c r="G441" s="6"/>
      <c r="H441" s="6"/>
      <c r="I441" s="6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11"/>
      <c r="AG441" s="12">
        <f t="shared" si="6"/>
        <v>0</v>
      </c>
      <c r="AH441" s="15"/>
      <c r="AI441" s="15"/>
      <c r="AJ441" s="7"/>
      <c r="AK441" s="1">
        <v>350</v>
      </c>
    </row>
    <row r="442" spans="1:37" ht="30" customHeight="1">
      <c r="A442" s="1" t="s">
        <v>2653</v>
      </c>
      <c r="B442" s="4" t="s">
        <v>2636</v>
      </c>
      <c r="C442" s="10" t="s">
        <v>1908</v>
      </c>
      <c r="D442" s="9"/>
      <c r="E442" s="6"/>
      <c r="F442" s="6"/>
      <c r="G442" s="6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6"/>
      <c r="X442" s="6"/>
      <c r="Y442" s="6"/>
      <c r="Z442" s="6"/>
      <c r="AA442" s="6"/>
      <c r="AB442" s="6"/>
      <c r="AC442" s="6"/>
      <c r="AD442" s="6"/>
      <c r="AE442" s="6"/>
      <c r="AF442" s="11"/>
      <c r="AG442" s="12">
        <f t="shared" si="6"/>
        <v>0</v>
      </c>
      <c r="AH442" s="15"/>
      <c r="AI442" s="15"/>
      <c r="AJ442" s="7"/>
      <c r="AK442" s="1">
        <v>350</v>
      </c>
    </row>
    <row r="443" spans="1:37" ht="30" customHeight="1">
      <c r="A443" s="1" t="s">
        <v>2654</v>
      </c>
      <c r="B443" s="4" t="s">
        <v>2655</v>
      </c>
      <c r="C443" s="10" t="s">
        <v>1908</v>
      </c>
      <c r="D443" s="9"/>
      <c r="E443" s="6"/>
      <c r="F443" s="6"/>
      <c r="G443" s="6"/>
      <c r="H443" s="6"/>
      <c r="I443" s="6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11"/>
      <c r="AG443" s="12">
        <f t="shared" si="6"/>
        <v>0</v>
      </c>
      <c r="AH443" s="15"/>
      <c r="AI443" s="15"/>
      <c r="AJ443" s="7"/>
      <c r="AK443" s="1">
        <v>350</v>
      </c>
    </row>
    <row r="444" spans="1:37" ht="30" customHeight="1">
      <c r="A444" s="1" t="s">
        <v>2656</v>
      </c>
      <c r="B444" s="4" t="s">
        <v>2657</v>
      </c>
      <c r="C444" s="10" t="s">
        <v>1908</v>
      </c>
      <c r="D444" s="9"/>
      <c r="E444" s="6"/>
      <c r="F444" s="6"/>
      <c r="G444" s="6"/>
      <c r="H444" s="6"/>
      <c r="I444" s="6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11"/>
      <c r="AG444" s="12">
        <f t="shared" si="6"/>
        <v>0</v>
      </c>
      <c r="AH444" s="15"/>
      <c r="AI444" s="7"/>
      <c r="AJ444" s="7"/>
      <c r="AK444" s="1">
        <v>350</v>
      </c>
    </row>
    <row r="445" spans="1:37" ht="30" customHeight="1">
      <c r="A445" s="1" t="s">
        <v>2658</v>
      </c>
      <c r="B445" s="4" t="s">
        <v>2659</v>
      </c>
      <c r="C445" s="10" t="s">
        <v>1908</v>
      </c>
      <c r="D445" s="9"/>
      <c r="E445" s="6"/>
      <c r="F445" s="6"/>
      <c r="G445" s="6"/>
      <c r="H445" s="6"/>
      <c r="I445" s="6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11"/>
      <c r="AG445" s="12">
        <f t="shared" si="6"/>
        <v>0</v>
      </c>
      <c r="AH445" s="15"/>
      <c r="AI445" s="15"/>
      <c r="AJ445" s="7"/>
      <c r="AK445" s="1">
        <v>350</v>
      </c>
    </row>
    <row r="446" spans="1:37" ht="30" customHeight="1">
      <c r="A446" s="1" t="s">
        <v>2660</v>
      </c>
      <c r="B446" s="4" t="s">
        <v>2661</v>
      </c>
      <c r="C446" s="10" t="s">
        <v>1908</v>
      </c>
      <c r="D446" s="9"/>
      <c r="E446" s="6"/>
      <c r="F446" s="6"/>
      <c r="G446" s="6"/>
      <c r="H446" s="6"/>
      <c r="I446" s="6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11"/>
      <c r="AG446" s="12">
        <f t="shared" si="6"/>
        <v>0</v>
      </c>
      <c r="AH446" s="15"/>
      <c r="AI446" s="15"/>
      <c r="AJ446" s="7"/>
      <c r="AK446" s="1">
        <v>350</v>
      </c>
    </row>
    <row r="447" spans="1:37" ht="30" customHeight="1">
      <c r="A447" s="1" t="s">
        <v>2662</v>
      </c>
      <c r="B447" s="4" t="s">
        <v>2663</v>
      </c>
      <c r="C447" s="10" t="s">
        <v>1908</v>
      </c>
      <c r="D447" s="9"/>
      <c r="E447" s="6"/>
      <c r="F447" s="6"/>
      <c r="G447" s="6"/>
      <c r="H447" s="6"/>
      <c r="I447" s="6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11"/>
      <c r="AG447" s="12">
        <f t="shared" si="6"/>
        <v>0</v>
      </c>
      <c r="AH447" s="15"/>
      <c r="AI447" s="15"/>
      <c r="AJ447" s="7"/>
      <c r="AK447" s="1">
        <v>350</v>
      </c>
    </row>
    <row r="448" spans="1:37" ht="30" customHeight="1">
      <c r="A448" s="1" t="s">
        <v>2664</v>
      </c>
      <c r="B448" s="4" t="s">
        <v>2665</v>
      </c>
      <c r="C448" s="10" t="s">
        <v>1908</v>
      </c>
      <c r="D448" s="9"/>
      <c r="E448" s="6"/>
      <c r="F448" s="6"/>
      <c r="G448" s="6"/>
      <c r="H448" s="6"/>
      <c r="I448" s="6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11"/>
      <c r="AG448" s="12">
        <f t="shared" si="6"/>
        <v>0</v>
      </c>
      <c r="AH448" s="15"/>
      <c r="AI448" s="15"/>
      <c r="AJ448" s="7"/>
      <c r="AK448" s="1">
        <v>350</v>
      </c>
    </row>
    <row r="449" spans="1:37" ht="30" customHeight="1">
      <c r="A449" s="1" t="s">
        <v>2666</v>
      </c>
      <c r="B449" s="4" t="s">
        <v>2667</v>
      </c>
      <c r="C449" s="10" t="s">
        <v>1908</v>
      </c>
      <c r="D449" s="9"/>
      <c r="E449" s="6"/>
      <c r="F449" s="6"/>
      <c r="G449" s="6"/>
      <c r="H449" s="6"/>
      <c r="I449" s="6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11"/>
      <c r="AG449" s="12">
        <f t="shared" si="6"/>
        <v>0</v>
      </c>
      <c r="AH449" s="15"/>
      <c r="AI449" s="15"/>
      <c r="AJ449" s="7"/>
      <c r="AK449" s="1">
        <v>350</v>
      </c>
    </row>
    <row r="450" spans="1:37" ht="30" customHeight="1">
      <c r="A450" s="1" t="s">
        <v>2668</v>
      </c>
      <c r="B450" s="4" t="s">
        <v>2669</v>
      </c>
      <c r="C450" s="10" t="s">
        <v>1908</v>
      </c>
      <c r="D450" s="9"/>
      <c r="E450" s="6"/>
      <c r="F450" s="6"/>
      <c r="G450" s="6"/>
      <c r="H450" s="6"/>
      <c r="I450" s="6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11"/>
      <c r="AG450" s="12">
        <f t="shared" si="6"/>
        <v>0</v>
      </c>
      <c r="AH450" s="15"/>
      <c r="AI450" s="15"/>
      <c r="AJ450" s="7"/>
      <c r="AK450" s="1">
        <v>350</v>
      </c>
    </row>
    <row r="451" spans="1:37" ht="30" customHeight="1">
      <c r="A451" s="1" t="s">
        <v>2670</v>
      </c>
      <c r="B451" s="4" t="s">
        <v>2671</v>
      </c>
      <c r="C451" s="10" t="s">
        <v>1908</v>
      </c>
      <c r="D451" s="9"/>
      <c r="E451" s="6"/>
      <c r="F451" s="6"/>
      <c r="G451" s="6"/>
      <c r="H451" s="6"/>
      <c r="I451" s="6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11"/>
      <c r="AG451" s="12">
        <f t="shared" si="6"/>
        <v>0</v>
      </c>
      <c r="AH451" s="15"/>
      <c r="AI451" s="15"/>
      <c r="AJ451" s="7"/>
      <c r="AK451" s="1">
        <v>350</v>
      </c>
    </row>
    <row r="452" spans="1:37" ht="30" customHeight="1">
      <c r="A452" s="1" t="s">
        <v>2672</v>
      </c>
      <c r="B452" s="16" t="s">
        <v>2673</v>
      </c>
      <c r="C452" s="10" t="s">
        <v>1898</v>
      </c>
      <c r="D452" s="9"/>
      <c r="E452" s="6"/>
      <c r="F452" s="6"/>
      <c r="G452" s="6"/>
      <c r="H452" s="6"/>
      <c r="I452" s="6"/>
      <c r="J452" s="13"/>
      <c r="K452" s="6"/>
      <c r="L452" s="13"/>
      <c r="M452" s="6"/>
      <c r="N452" s="13"/>
      <c r="O452" s="6"/>
      <c r="P452" s="13"/>
      <c r="Q452" s="6"/>
      <c r="R452" s="13"/>
      <c r="S452" s="6"/>
      <c r="T452" s="13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11"/>
      <c r="AG452" s="12">
        <f t="shared" si="6"/>
        <v>0</v>
      </c>
      <c r="AH452" s="7"/>
      <c r="AI452" s="7"/>
      <c r="AJ452" s="14" t="s">
        <v>446</v>
      </c>
      <c r="AK452" s="1">
        <v>104</v>
      </c>
    </row>
    <row r="453" spans="1:37" ht="30" customHeight="1">
      <c r="A453" s="1" t="s">
        <v>2674</v>
      </c>
      <c r="B453" s="4" t="s">
        <v>2675</v>
      </c>
      <c r="C453" s="10" t="s">
        <v>1898</v>
      </c>
      <c r="D453" s="9"/>
      <c r="E453" s="6"/>
      <c r="F453" s="6"/>
      <c r="G453" s="6"/>
      <c r="H453" s="6"/>
      <c r="I453" s="6"/>
      <c r="J453" s="13"/>
      <c r="K453" s="6"/>
      <c r="L453" s="13"/>
      <c r="M453" s="6"/>
      <c r="N453" s="13"/>
      <c r="O453" s="6"/>
      <c r="P453" s="13"/>
      <c r="Q453" s="6"/>
      <c r="R453" s="13"/>
      <c r="S453" s="6"/>
      <c r="T453" s="13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11"/>
      <c r="AG453" s="12">
        <f t="shared" si="6"/>
        <v>0</v>
      </c>
      <c r="AH453" s="7"/>
      <c r="AI453" s="7"/>
      <c r="AJ453" s="14" t="s">
        <v>446</v>
      </c>
      <c r="AK453" s="1">
        <v>104</v>
      </c>
    </row>
    <row r="454" spans="1:37" ht="30" customHeight="1">
      <c r="A454" s="1" t="s">
        <v>2676</v>
      </c>
      <c r="B454" s="4" t="s">
        <v>2677</v>
      </c>
      <c r="C454" s="10" t="s">
        <v>1898</v>
      </c>
      <c r="D454" s="9"/>
      <c r="E454" s="6"/>
      <c r="F454" s="6"/>
      <c r="G454" s="6"/>
      <c r="H454" s="6"/>
      <c r="I454" s="6"/>
      <c r="J454" s="13"/>
      <c r="K454" s="6"/>
      <c r="L454" s="13"/>
      <c r="M454" s="6"/>
      <c r="N454" s="13"/>
      <c r="O454" s="6"/>
      <c r="P454" s="13"/>
      <c r="Q454" s="6"/>
      <c r="R454" s="13"/>
      <c r="S454" s="6"/>
      <c r="T454" s="13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11"/>
      <c r="AG454" s="12">
        <f t="shared" si="6"/>
        <v>0</v>
      </c>
      <c r="AH454" s="7"/>
      <c r="AI454" s="7"/>
      <c r="AJ454" s="14" t="s">
        <v>446</v>
      </c>
      <c r="AK454" s="1">
        <v>104</v>
      </c>
    </row>
    <row r="455" spans="1:37" ht="30" customHeight="1">
      <c r="A455" s="1" t="s">
        <v>2678</v>
      </c>
      <c r="B455" s="4" t="s">
        <v>2679</v>
      </c>
      <c r="C455" s="10" t="s">
        <v>1898</v>
      </c>
      <c r="D455" s="9"/>
      <c r="E455" s="6"/>
      <c r="F455" s="6"/>
      <c r="G455" s="6"/>
      <c r="H455" s="6"/>
      <c r="I455" s="6"/>
      <c r="J455" s="13"/>
      <c r="K455" s="6"/>
      <c r="L455" s="13"/>
      <c r="M455" s="6"/>
      <c r="N455" s="13"/>
      <c r="O455" s="6"/>
      <c r="P455" s="13"/>
      <c r="Q455" s="6"/>
      <c r="R455" s="13"/>
      <c r="S455" s="6"/>
      <c r="T455" s="13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11"/>
      <c r="AG455" s="12">
        <f t="shared" si="6"/>
        <v>0</v>
      </c>
      <c r="AH455" s="7"/>
      <c r="AI455" s="7"/>
      <c r="AJ455" s="14" t="s">
        <v>446</v>
      </c>
      <c r="AK455" s="1">
        <v>104</v>
      </c>
    </row>
    <row r="456" spans="1:37" ht="30" customHeight="1">
      <c r="A456" s="1" t="s">
        <v>2680</v>
      </c>
      <c r="B456" s="16" t="s">
        <v>2681</v>
      </c>
      <c r="C456" s="10" t="s">
        <v>1898</v>
      </c>
      <c r="D456" s="9"/>
      <c r="E456" s="6"/>
      <c r="F456" s="6"/>
      <c r="G456" s="6"/>
      <c r="H456" s="6"/>
      <c r="I456" s="6"/>
      <c r="J456" s="13"/>
      <c r="K456" s="6"/>
      <c r="L456" s="13"/>
      <c r="M456" s="6"/>
      <c r="N456" s="13"/>
      <c r="O456" s="6"/>
      <c r="P456" s="13"/>
      <c r="Q456" s="6"/>
      <c r="R456" s="13"/>
      <c r="S456" s="6"/>
      <c r="T456" s="13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11"/>
      <c r="AG456" s="12">
        <f t="shared" si="6"/>
        <v>0</v>
      </c>
      <c r="AH456" s="7"/>
      <c r="AI456" s="7"/>
      <c r="AJ456" s="14" t="s">
        <v>446</v>
      </c>
      <c r="AK456" s="1">
        <v>104</v>
      </c>
    </row>
    <row r="457" spans="1:37" ht="30" customHeight="1">
      <c r="A457" s="1" t="s">
        <v>2682</v>
      </c>
      <c r="B457" s="4" t="s">
        <v>2683</v>
      </c>
      <c r="C457" s="10" t="s">
        <v>1898</v>
      </c>
      <c r="D457" s="9"/>
      <c r="E457" s="6"/>
      <c r="F457" s="6"/>
      <c r="G457" s="6"/>
      <c r="H457" s="6"/>
      <c r="I457" s="6"/>
      <c r="J457" s="13"/>
      <c r="K457" s="6"/>
      <c r="L457" s="13"/>
      <c r="M457" s="6"/>
      <c r="N457" s="13"/>
      <c r="O457" s="6"/>
      <c r="P457" s="13"/>
      <c r="Q457" s="6"/>
      <c r="R457" s="13"/>
      <c r="S457" s="6"/>
      <c r="T457" s="13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11"/>
      <c r="AG457" s="12">
        <f aca="true" t="shared" si="7" ref="AG457:AG520">SUM(D457:AF457)</f>
        <v>0</v>
      </c>
      <c r="AH457" s="7"/>
      <c r="AI457" s="7"/>
      <c r="AJ457" s="14" t="s">
        <v>446</v>
      </c>
      <c r="AK457" s="1">
        <v>104</v>
      </c>
    </row>
    <row r="458" spans="1:37" ht="30" customHeight="1">
      <c r="A458" s="1" t="s">
        <v>2684</v>
      </c>
      <c r="B458" s="4" t="s">
        <v>2685</v>
      </c>
      <c r="C458" s="10" t="s">
        <v>1898</v>
      </c>
      <c r="D458" s="9"/>
      <c r="E458" s="6"/>
      <c r="F458" s="6"/>
      <c r="G458" s="6"/>
      <c r="H458" s="6"/>
      <c r="I458" s="6"/>
      <c r="J458" s="13"/>
      <c r="K458" s="6"/>
      <c r="L458" s="13"/>
      <c r="M458" s="6"/>
      <c r="N458" s="13"/>
      <c r="O458" s="6"/>
      <c r="P458" s="13"/>
      <c r="Q458" s="6"/>
      <c r="R458" s="13"/>
      <c r="S458" s="6"/>
      <c r="T458" s="13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11"/>
      <c r="AG458" s="12">
        <f t="shared" si="7"/>
        <v>0</v>
      </c>
      <c r="AH458" s="7"/>
      <c r="AI458" s="7"/>
      <c r="AJ458" s="14" t="s">
        <v>446</v>
      </c>
      <c r="AK458" s="1">
        <v>104</v>
      </c>
    </row>
    <row r="459" spans="1:37" ht="30" customHeight="1">
      <c r="A459" s="1" t="s">
        <v>2686</v>
      </c>
      <c r="B459" s="4" t="s">
        <v>2687</v>
      </c>
      <c r="C459" s="10" t="s">
        <v>1898</v>
      </c>
      <c r="D459" s="9"/>
      <c r="E459" s="6"/>
      <c r="F459" s="6"/>
      <c r="G459" s="6"/>
      <c r="H459" s="6"/>
      <c r="I459" s="6"/>
      <c r="J459" s="13"/>
      <c r="K459" s="6"/>
      <c r="L459" s="13"/>
      <c r="M459" s="6"/>
      <c r="N459" s="13"/>
      <c r="O459" s="6"/>
      <c r="P459" s="13"/>
      <c r="Q459" s="6"/>
      <c r="R459" s="13"/>
      <c r="S459" s="6"/>
      <c r="T459" s="13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11"/>
      <c r="AG459" s="12">
        <f t="shared" si="7"/>
        <v>0</v>
      </c>
      <c r="AH459" s="7"/>
      <c r="AI459" s="7"/>
      <c r="AJ459" s="14" t="s">
        <v>446</v>
      </c>
      <c r="AK459" s="1">
        <v>104</v>
      </c>
    </row>
    <row r="460" spans="1:37" ht="30" customHeight="1">
      <c r="A460" s="1" t="s">
        <v>2688</v>
      </c>
      <c r="B460" s="4" t="s">
        <v>2689</v>
      </c>
      <c r="C460" s="10" t="s">
        <v>1898</v>
      </c>
      <c r="D460" s="9"/>
      <c r="E460" s="6"/>
      <c r="F460" s="6"/>
      <c r="G460" s="6"/>
      <c r="H460" s="6"/>
      <c r="I460" s="6"/>
      <c r="J460" s="13"/>
      <c r="K460" s="6"/>
      <c r="L460" s="13"/>
      <c r="M460" s="6"/>
      <c r="N460" s="13"/>
      <c r="O460" s="6"/>
      <c r="P460" s="13"/>
      <c r="Q460" s="6"/>
      <c r="R460" s="13"/>
      <c r="S460" s="6"/>
      <c r="T460" s="13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11"/>
      <c r="AG460" s="12">
        <f t="shared" si="7"/>
        <v>0</v>
      </c>
      <c r="AH460" s="7"/>
      <c r="AI460" s="7"/>
      <c r="AJ460" s="14" t="s">
        <v>446</v>
      </c>
      <c r="AK460" s="1">
        <v>104</v>
      </c>
    </row>
    <row r="461" spans="1:37" ht="30" customHeight="1">
      <c r="A461" s="1" t="s">
        <v>2690</v>
      </c>
      <c r="B461" s="4" t="s">
        <v>2691</v>
      </c>
      <c r="C461" s="10" t="s">
        <v>1898</v>
      </c>
      <c r="D461" s="9"/>
      <c r="E461" s="6"/>
      <c r="F461" s="6"/>
      <c r="G461" s="6"/>
      <c r="H461" s="6"/>
      <c r="I461" s="6"/>
      <c r="J461" s="13"/>
      <c r="K461" s="6"/>
      <c r="L461" s="13"/>
      <c r="M461" s="6"/>
      <c r="N461" s="13"/>
      <c r="O461" s="6"/>
      <c r="P461" s="13"/>
      <c r="Q461" s="6"/>
      <c r="R461" s="13"/>
      <c r="S461" s="6"/>
      <c r="T461" s="13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11"/>
      <c r="AG461" s="12">
        <f t="shared" si="7"/>
        <v>0</v>
      </c>
      <c r="AH461" s="7"/>
      <c r="AI461" s="7"/>
      <c r="AJ461" s="14" t="s">
        <v>446</v>
      </c>
      <c r="AK461" s="1">
        <v>104</v>
      </c>
    </row>
    <row r="462" spans="1:37" ht="30" customHeight="1">
      <c r="A462" s="1" t="s">
        <v>2692</v>
      </c>
      <c r="B462" s="16" t="s">
        <v>2693</v>
      </c>
      <c r="C462" s="10" t="s">
        <v>1898</v>
      </c>
      <c r="D462" s="9"/>
      <c r="E462" s="6"/>
      <c r="F462" s="6"/>
      <c r="G462" s="6"/>
      <c r="H462" s="6"/>
      <c r="I462" s="6"/>
      <c r="J462" s="13"/>
      <c r="K462" s="6"/>
      <c r="L462" s="13"/>
      <c r="M462" s="6"/>
      <c r="N462" s="13"/>
      <c r="O462" s="6"/>
      <c r="P462" s="13"/>
      <c r="Q462" s="6"/>
      <c r="R462" s="13"/>
      <c r="S462" s="6"/>
      <c r="T462" s="13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11"/>
      <c r="AG462" s="12">
        <f t="shared" si="7"/>
        <v>0</v>
      </c>
      <c r="AH462" s="7"/>
      <c r="AI462" s="7"/>
      <c r="AJ462" s="14" t="s">
        <v>446</v>
      </c>
      <c r="AK462" s="1">
        <v>104</v>
      </c>
    </row>
    <row r="463" spans="1:37" ht="30" customHeight="1">
      <c r="A463" s="1" t="s">
        <v>2694</v>
      </c>
      <c r="B463" s="4" t="s">
        <v>2695</v>
      </c>
      <c r="C463" s="10" t="s">
        <v>1898</v>
      </c>
      <c r="D463" s="9"/>
      <c r="E463" s="6"/>
      <c r="F463" s="6"/>
      <c r="G463" s="6"/>
      <c r="H463" s="6"/>
      <c r="I463" s="6"/>
      <c r="J463" s="13"/>
      <c r="K463" s="6"/>
      <c r="L463" s="13"/>
      <c r="M463" s="6"/>
      <c r="N463" s="13"/>
      <c r="O463" s="6"/>
      <c r="P463" s="13"/>
      <c r="Q463" s="6"/>
      <c r="R463" s="13"/>
      <c r="S463" s="6"/>
      <c r="T463" s="13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11"/>
      <c r="AG463" s="12">
        <f t="shared" si="7"/>
        <v>0</v>
      </c>
      <c r="AH463" s="7"/>
      <c r="AI463" s="7"/>
      <c r="AJ463" s="14" t="s">
        <v>446</v>
      </c>
      <c r="AK463" s="1">
        <v>104</v>
      </c>
    </row>
    <row r="464" spans="1:37" ht="30" customHeight="1">
      <c r="A464" s="1" t="s">
        <v>2696</v>
      </c>
      <c r="B464" s="4" t="s">
        <v>2697</v>
      </c>
      <c r="C464" s="10" t="s">
        <v>1898</v>
      </c>
      <c r="D464" s="9"/>
      <c r="E464" s="6"/>
      <c r="F464" s="6"/>
      <c r="G464" s="6"/>
      <c r="H464" s="6"/>
      <c r="I464" s="6"/>
      <c r="J464" s="13"/>
      <c r="K464" s="6"/>
      <c r="L464" s="13"/>
      <c r="M464" s="6"/>
      <c r="N464" s="13"/>
      <c r="O464" s="6"/>
      <c r="P464" s="13"/>
      <c r="Q464" s="6"/>
      <c r="R464" s="13"/>
      <c r="S464" s="6"/>
      <c r="T464" s="13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11"/>
      <c r="AG464" s="12">
        <f t="shared" si="7"/>
        <v>0</v>
      </c>
      <c r="AH464" s="7"/>
      <c r="AI464" s="7"/>
      <c r="AJ464" s="14" t="s">
        <v>446</v>
      </c>
      <c r="AK464" s="1">
        <v>104</v>
      </c>
    </row>
    <row r="465" spans="1:37" ht="30" customHeight="1">
      <c r="A465" s="1" t="s">
        <v>2698</v>
      </c>
      <c r="B465" s="16" t="s">
        <v>2699</v>
      </c>
      <c r="C465" s="10" t="s">
        <v>1898</v>
      </c>
      <c r="D465" s="9"/>
      <c r="E465" s="6"/>
      <c r="F465" s="6"/>
      <c r="G465" s="6"/>
      <c r="H465" s="6"/>
      <c r="I465" s="6"/>
      <c r="J465" s="13"/>
      <c r="K465" s="6"/>
      <c r="L465" s="13"/>
      <c r="M465" s="6"/>
      <c r="N465" s="13"/>
      <c r="O465" s="6"/>
      <c r="P465" s="13"/>
      <c r="Q465" s="6"/>
      <c r="R465" s="13"/>
      <c r="S465" s="6"/>
      <c r="T465" s="13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11"/>
      <c r="AG465" s="12">
        <f t="shared" si="7"/>
        <v>0</v>
      </c>
      <c r="AH465" s="7"/>
      <c r="AI465" s="7"/>
      <c r="AJ465" s="14" t="s">
        <v>446</v>
      </c>
      <c r="AK465" s="1">
        <v>104</v>
      </c>
    </row>
    <row r="466" spans="1:37" ht="30" customHeight="1">
      <c r="A466" s="1" t="s">
        <v>2700</v>
      </c>
      <c r="B466" s="16" t="s">
        <v>2673</v>
      </c>
      <c r="C466" s="10" t="s">
        <v>1902</v>
      </c>
      <c r="D466" s="9"/>
      <c r="E466" s="6"/>
      <c r="F466" s="6"/>
      <c r="G466" s="6"/>
      <c r="H466" s="6"/>
      <c r="I466" s="6"/>
      <c r="J466" s="13"/>
      <c r="K466" s="6"/>
      <c r="L466" s="13"/>
      <c r="M466" s="6"/>
      <c r="N466" s="13"/>
      <c r="O466" s="6"/>
      <c r="P466" s="13"/>
      <c r="Q466" s="6"/>
      <c r="R466" s="13"/>
      <c r="S466" s="6"/>
      <c r="T466" s="13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11"/>
      <c r="AG466" s="12">
        <f t="shared" si="7"/>
        <v>0</v>
      </c>
      <c r="AH466" s="15"/>
      <c r="AI466" s="7"/>
      <c r="AJ466" s="7"/>
      <c r="AK466" s="1">
        <v>230</v>
      </c>
    </row>
    <row r="467" spans="1:37" ht="30" customHeight="1">
      <c r="A467" s="1" t="s">
        <v>2701</v>
      </c>
      <c r="B467" s="4" t="s">
        <v>2675</v>
      </c>
      <c r="C467" s="10" t="s">
        <v>1902</v>
      </c>
      <c r="D467" s="9"/>
      <c r="E467" s="6"/>
      <c r="F467" s="6"/>
      <c r="G467" s="6"/>
      <c r="H467" s="6"/>
      <c r="I467" s="6"/>
      <c r="J467" s="13"/>
      <c r="K467" s="6"/>
      <c r="L467" s="13"/>
      <c r="M467" s="6"/>
      <c r="N467" s="13"/>
      <c r="O467" s="6"/>
      <c r="P467" s="13"/>
      <c r="Q467" s="6"/>
      <c r="R467" s="13"/>
      <c r="S467" s="6"/>
      <c r="T467" s="13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11"/>
      <c r="AG467" s="12">
        <f t="shared" si="7"/>
        <v>0</v>
      </c>
      <c r="AH467" s="15"/>
      <c r="AI467" s="7"/>
      <c r="AJ467" s="7"/>
      <c r="AK467" s="1">
        <v>230</v>
      </c>
    </row>
    <row r="468" spans="1:37" ht="30" customHeight="1">
      <c r="A468" s="1" t="s">
        <v>2702</v>
      </c>
      <c r="B468" s="4" t="s">
        <v>2677</v>
      </c>
      <c r="C468" s="10" t="s">
        <v>1902</v>
      </c>
      <c r="D468" s="9"/>
      <c r="E468" s="6"/>
      <c r="F468" s="6"/>
      <c r="G468" s="6"/>
      <c r="H468" s="6"/>
      <c r="I468" s="6"/>
      <c r="J468" s="13"/>
      <c r="K468" s="6"/>
      <c r="L468" s="13"/>
      <c r="M468" s="6"/>
      <c r="N468" s="13"/>
      <c r="O468" s="6"/>
      <c r="P468" s="13"/>
      <c r="Q468" s="6"/>
      <c r="R468" s="13"/>
      <c r="S468" s="6"/>
      <c r="T468" s="13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11"/>
      <c r="AG468" s="12">
        <f t="shared" si="7"/>
        <v>0</v>
      </c>
      <c r="AH468" s="15"/>
      <c r="AI468" s="7"/>
      <c r="AJ468" s="7"/>
      <c r="AK468" s="1">
        <v>230</v>
      </c>
    </row>
    <row r="469" spans="1:37" ht="30" customHeight="1">
      <c r="A469" s="1" t="s">
        <v>2703</v>
      </c>
      <c r="B469" s="4" t="s">
        <v>2679</v>
      </c>
      <c r="C469" s="10" t="s">
        <v>1902</v>
      </c>
      <c r="D469" s="9"/>
      <c r="E469" s="6"/>
      <c r="F469" s="6"/>
      <c r="G469" s="6"/>
      <c r="H469" s="6"/>
      <c r="I469" s="6"/>
      <c r="J469" s="13"/>
      <c r="K469" s="6"/>
      <c r="L469" s="13"/>
      <c r="M469" s="6"/>
      <c r="N469" s="13"/>
      <c r="O469" s="6"/>
      <c r="P469" s="13"/>
      <c r="Q469" s="6"/>
      <c r="R469" s="13"/>
      <c r="S469" s="6"/>
      <c r="T469" s="13"/>
      <c r="U469" s="6"/>
      <c r="V469" s="13"/>
      <c r="W469" s="6"/>
      <c r="X469" s="6"/>
      <c r="Y469" s="6"/>
      <c r="Z469" s="6"/>
      <c r="AA469" s="6"/>
      <c r="AB469" s="6"/>
      <c r="AC469" s="6"/>
      <c r="AD469" s="6"/>
      <c r="AE469" s="6"/>
      <c r="AF469" s="11"/>
      <c r="AG469" s="12">
        <f t="shared" si="7"/>
        <v>0</v>
      </c>
      <c r="AH469" s="15"/>
      <c r="AI469" s="15"/>
      <c r="AJ469" s="7"/>
      <c r="AK469" s="1">
        <v>230</v>
      </c>
    </row>
    <row r="470" spans="1:37" ht="30" customHeight="1">
      <c r="A470" s="1" t="s">
        <v>2704</v>
      </c>
      <c r="B470" s="16" t="s">
        <v>2681</v>
      </c>
      <c r="C470" s="10" t="s">
        <v>1902</v>
      </c>
      <c r="D470" s="9"/>
      <c r="E470" s="6"/>
      <c r="F470" s="6"/>
      <c r="G470" s="6"/>
      <c r="H470" s="6"/>
      <c r="I470" s="6"/>
      <c r="J470" s="13"/>
      <c r="K470" s="6"/>
      <c r="L470" s="13"/>
      <c r="M470" s="6"/>
      <c r="N470" s="13"/>
      <c r="O470" s="6"/>
      <c r="P470" s="13"/>
      <c r="Q470" s="6"/>
      <c r="R470" s="13"/>
      <c r="S470" s="6"/>
      <c r="T470" s="13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11"/>
      <c r="AG470" s="12">
        <f t="shared" si="7"/>
        <v>0</v>
      </c>
      <c r="AH470" s="15"/>
      <c r="AI470" s="7"/>
      <c r="AJ470" s="7"/>
      <c r="AK470" s="1">
        <v>230</v>
      </c>
    </row>
    <row r="471" spans="1:37" ht="30" customHeight="1">
      <c r="A471" s="1" t="s">
        <v>2705</v>
      </c>
      <c r="B471" s="4" t="s">
        <v>2683</v>
      </c>
      <c r="C471" s="10" t="s">
        <v>1902</v>
      </c>
      <c r="D471" s="9"/>
      <c r="E471" s="6"/>
      <c r="F471" s="6"/>
      <c r="G471" s="6"/>
      <c r="H471" s="6"/>
      <c r="I471" s="6"/>
      <c r="J471" s="13"/>
      <c r="K471" s="6"/>
      <c r="L471" s="13"/>
      <c r="M471" s="6"/>
      <c r="N471" s="13"/>
      <c r="O471" s="6"/>
      <c r="P471" s="13"/>
      <c r="Q471" s="6"/>
      <c r="R471" s="13"/>
      <c r="S471" s="6"/>
      <c r="T471" s="13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11"/>
      <c r="AG471" s="12">
        <f t="shared" si="7"/>
        <v>0</v>
      </c>
      <c r="AH471" s="15"/>
      <c r="AI471" s="7"/>
      <c r="AJ471" s="7"/>
      <c r="AK471" s="1">
        <v>230</v>
      </c>
    </row>
    <row r="472" spans="1:37" ht="30" customHeight="1">
      <c r="A472" s="1" t="s">
        <v>2706</v>
      </c>
      <c r="B472" s="4" t="s">
        <v>2685</v>
      </c>
      <c r="C472" s="10" t="s">
        <v>1902</v>
      </c>
      <c r="D472" s="9"/>
      <c r="E472" s="6"/>
      <c r="F472" s="6"/>
      <c r="G472" s="6"/>
      <c r="H472" s="6"/>
      <c r="I472" s="6"/>
      <c r="J472" s="13"/>
      <c r="K472" s="6"/>
      <c r="L472" s="13"/>
      <c r="M472" s="6"/>
      <c r="N472" s="13"/>
      <c r="O472" s="6"/>
      <c r="P472" s="13"/>
      <c r="Q472" s="6"/>
      <c r="R472" s="13"/>
      <c r="S472" s="6"/>
      <c r="T472" s="13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11"/>
      <c r="AG472" s="12">
        <f t="shared" si="7"/>
        <v>0</v>
      </c>
      <c r="AH472" s="15"/>
      <c r="AI472" s="7"/>
      <c r="AJ472" s="7"/>
      <c r="AK472" s="1">
        <v>230</v>
      </c>
    </row>
    <row r="473" spans="1:37" ht="30" customHeight="1">
      <c r="A473" s="1" t="s">
        <v>2707</v>
      </c>
      <c r="B473" s="4" t="s">
        <v>2687</v>
      </c>
      <c r="C473" s="10" t="s">
        <v>1902</v>
      </c>
      <c r="D473" s="9"/>
      <c r="E473" s="6"/>
      <c r="F473" s="6"/>
      <c r="G473" s="6"/>
      <c r="H473" s="6"/>
      <c r="I473" s="6"/>
      <c r="J473" s="13"/>
      <c r="K473" s="6"/>
      <c r="L473" s="13"/>
      <c r="M473" s="6"/>
      <c r="N473" s="13"/>
      <c r="O473" s="6"/>
      <c r="P473" s="13"/>
      <c r="Q473" s="6"/>
      <c r="R473" s="13"/>
      <c r="S473" s="6"/>
      <c r="T473" s="13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11"/>
      <c r="AG473" s="12">
        <f t="shared" si="7"/>
        <v>0</v>
      </c>
      <c r="AH473" s="15"/>
      <c r="AI473" s="7"/>
      <c r="AJ473" s="7"/>
      <c r="AK473" s="1">
        <v>230</v>
      </c>
    </row>
    <row r="474" spans="1:37" ht="30" customHeight="1">
      <c r="A474" s="1" t="s">
        <v>2708</v>
      </c>
      <c r="B474" s="4" t="s">
        <v>2689</v>
      </c>
      <c r="C474" s="10" t="s">
        <v>1902</v>
      </c>
      <c r="D474" s="9"/>
      <c r="E474" s="6"/>
      <c r="F474" s="6"/>
      <c r="G474" s="6"/>
      <c r="H474" s="6"/>
      <c r="I474" s="6"/>
      <c r="J474" s="13"/>
      <c r="K474" s="6"/>
      <c r="L474" s="13"/>
      <c r="M474" s="6"/>
      <c r="N474" s="13"/>
      <c r="O474" s="6"/>
      <c r="P474" s="13"/>
      <c r="Q474" s="6"/>
      <c r="R474" s="13"/>
      <c r="S474" s="6"/>
      <c r="T474" s="13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11"/>
      <c r="AG474" s="12">
        <f t="shared" si="7"/>
        <v>0</v>
      </c>
      <c r="AH474" s="15"/>
      <c r="AI474" s="7"/>
      <c r="AJ474" s="7"/>
      <c r="AK474" s="1">
        <v>230</v>
      </c>
    </row>
    <row r="475" spans="1:37" ht="30" customHeight="1">
      <c r="A475" s="1" t="s">
        <v>2709</v>
      </c>
      <c r="B475" s="4" t="s">
        <v>2691</v>
      </c>
      <c r="C475" s="10" t="s">
        <v>1902</v>
      </c>
      <c r="D475" s="9"/>
      <c r="E475" s="6"/>
      <c r="F475" s="6"/>
      <c r="G475" s="6"/>
      <c r="H475" s="6"/>
      <c r="I475" s="6"/>
      <c r="J475" s="13"/>
      <c r="K475" s="6"/>
      <c r="L475" s="13"/>
      <c r="M475" s="6"/>
      <c r="N475" s="13"/>
      <c r="O475" s="6"/>
      <c r="P475" s="13"/>
      <c r="Q475" s="6"/>
      <c r="R475" s="13"/>
      <c r="S475" s="6"/>
      <c r="T475" s="13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11"/>
      <c r="AG475" s="12">
        <f t="shared" si="7"/>
        <v>0</v>
      </c>
      <c r="AH475" s="15"/>
      <c r="AI475" s="7"/>
      <c r="AJ475" s="7"/>
      <c r="AK475" s="1">
        <v>230</v>
      </c>
    </row>
    <row r="476" spans="1:37" ht="30" customHeight="1">
      <c r="A476" s="1" t="s">
        <v>2710</v>
      </c>
      <c r="B476" s="16" t="s">
        <v>2693</v>
      </c>
      <c r="C476" s="10" t="s">
        <v>1902</v>
      </c>
      <c r="D476" s="9"/>
      <c r="E476" s="6"/>
      <c r="F476" s="6"/>
      <c r="G476" s="6"/>
      <c r="H476" s="6"/>
      <c r="I476" s="6"/>
      <c r="J476" s="13"/>
      <c r="K476" s="6"/>
      <c r="L476" s="13"/>
      <c r="M476" s="6"/>
      <c r="N476" s="13"/>
      <c r="O476" s="6"/>
      <c r="P476" s="13"/>
      <c r="Q476" s="6"/>
      <c r="R476" s="13"/>
      <c r="S476" s="6"/>
      <c r="T476" s="13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11"/>
      <c r="AG476" s="12">
        <f t="shared" si="7"/>
        <v>0</v>
      </c>
      <c r="AH476" s="15"/>
      <c r="AI476" s="7"/>
      <c r="AJ476" s="7"/>
      <c r="AK476" s="1">
        <v>230</v>
      </c>
    </row>
    <row r="477" spans="1:37" ht="30" customHeight="1">
      <c r="A477" s="1" t="s">
        <v>2711</v>
      </c>
      <c r="B477" s="4" t="s">
        <v>2695</v>
      </c>
      <c r="C477" s="10" t="s">
        <v>1902</v>
      </c>
      <c r="D477" s="9"/>
      <c r="E477" s="6"/>
      <c r="F477" s="6"/>
      <c r="G477" s="6"/>
      <c r="H477" s="6"/>
      <c r="I477" s="6"/>
      <c r="J477" s="13"/>
      <c r="K477" s="6"/>
      <c r="L477" s="13"/>
      <c r="M477" s="6"/>
      <c r="N477" s="13"/>
      <c r="O477" s="6"/>
      <c r="P477" s="13"/>
      <c r="Q477" s="6"/>
      <c r="R477" s="13"/>
      <c r="S477" s="6"/>
      <c r="T477" s="13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11"/>
      <c r="AG477" s="12">
        <f t="shared" si="7"/>
        <v>0</v>
      </c>
      <c r="AH477" s="15"/>
      <c r="AI477" s="7"/>
      <c r="AJ477" s="7"/>
      <c r="AK477" s="1">
        <v>230</v>
      </c>
    </row>
    <row r="478" spans="1:37" ht="30" customHeight="1">
      <c r="A478" s="1" t="s">
        <v>2712</v>
      </c>
      <c r="B478" s="4" t="s">
        <v>2697</v>
      </c>
      <c r="C478" s="10" t="s">
        <v>1902</v>
      </c>
      <c r="D478" s="9"/>
      <c r="E478" s="6"/>
      <c r="F478" s="6"/>
      <c r="G478" s="6"/>
      <c r="H478" s="6"/>
      <c r="I478" s="6"/>
      <c r="J478" s="13"/>
      <c r="K478" s="6"/>
      <c r="L478" s="13"/>
      <c r="M478" s="6"/>
      <c r="N478" s="13"/>
      <c r="O478" s="6"/>
      <c r="P478" s="13"/>
      <c r="Q478" s="6"/>
      <c r="R478" s="13"/>
      <c r="S478" s="6"/>
      <c r="T478" s="13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11"/>
      <c r="AG478" s="12">
        <f t="shared" si="7"/>
        <v>0</v>
      </c>
      <c r="AH478" s="15"/>
      <c r="AI478" s="7"/>
      <c r="AJ478" s="7"/>
      <c r="AK478" s="1">
        <v>230</v>
      </c>
    </row>
    <row r="479" spans="1:37" ht="30" customHeight="1">
      <c r="A479" s="1" t="s">
        <v>2713</v>
      </c>
      <c r="B479" s="16" t="s">
        <v>2699</v>
      </c>
      <c r="C479" s="10" t="s">
        <v>1902</v>
      </c>
      <c r="D479" s="9"/>
      <c r="E479" s="6"/>
      <c r="F479" s="6"/>
      <c r="G479" s="6"/>
      <c r="H479" s="6"/>
      <c r="I479" s="6"/>
      <c r="J479" s="13"/>
      <c r="K479" s="6"/>
      <c r="L479" s="13"/>
      <c r="M479" s="6"/>
      <c r="N479" s="13"/>
      <c r="O479" s="6"/>
      <c r="P479" s="13"/>
      <c r="Q479" s="6"/>
      <c r="R479" s="13"/>
      <c r="S479" s="6"/>
      <c r="T479" s="13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11"/>
      <c r="AG479" s="12">
        <f t="shared" si="7"/>
        <v>0</v>
      </c>
      <c r="AH479" s="15"/>
      <c r="AI479" s="7"/>
      <c r="AJ479" s="7"/>
      <c r="AK479" s="1">
        <v>230</v>
      </c>
    </row>
    <row r="480" spans="1:37" ht="30" customHeight="1">
      <c r="A480" s="1" t="s">
        <v>2714</v>
      </c>
      <c r="B480" s="4" t="s">
        <v>2715</v>
      </c>
      <c r="C480" s="10" t="s">
        <v>1898</v>
      </c>
      <c r="D480" s="9"/>
      <c r="E480" s="6"/>
      <c r="F480" s="6"/>
      <c r="G480" s="6"/>
      <c r="H480" s="6"/>
      <c r="I480" s="6"/>
      <c r="J480" s="13"/>
      <c r="K480" s="6"/>
      <c r="L480" s="13"/>
      <c r="M480" s="6"/>
      <c r="N480" s="13"/>
      <c r="O480" s="6"/>
      <c r="P480" s="13"/>
      <c r="Q480" s="6"/>
      <c r="R480" s="13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11"/>
      <c r="AG480" s="12">
        <f t="shared" si="7"/>
        <v>0</v>
      </c>
      <c r="AH480" s="7"/>
      <c r="AI480" s="7"/>
      <c r="AJ480" s="14" t="s">
        <v>446</v>
      </c>
      <c r="AK480" s="1">
        <v>104</v>
      </c>
    </row>
    <row r="481" spans="1:37" ht="30" customHeight="1">
      <c r="A481" s="1" t="s">
        <v>2716</v>
      </c>
      <c r="B481" s="4" t="s">
        <v>2717</v>
      </c>
      <c r="C481" s="10" t="s">
        <v>1898</v>
      </c>
      <c r="D481" s="9"/>
      <c r="E481" s="6"/>
      <c r="F481" s="6"/>
      <c r="G481" s="6"/>
      <c r="H481" s="13"/>
      <c r="I481" s="6"/>
      <c r="J481" s="13"/>
      <c r="K481" s="6"/>
      <c r="L481" s="13"/>
      <c r="M481" s="6"/>
      <c r="N481" s="13"/>
      <c r="O481" s="6"/>
      <c r="P481" s="13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11"/>
      <c r="AG481" s="12">
        <f t="shared" si="7"/>
        <v>0</v>
      </c>
      <c r="AH481" s="7"/>
      <c r="AI481" s="7"/>
      <c r="AJ481" s="14" t="s">
        <v>446</v>
      </c>
      <c r="AK481" s="1">
        <v>104</v>
      </c>
    </row>
    <row r="482" spans="1:37" ht="30" customHeight="1">
      <c r="A482" s="1" t="s">
        <v>2718</v>
      </c>
      <c r="B482" s="16" t="s">
        <v>2719</v>
      </c>
      <c r="C482" s="10" t="s">
        <v>1898</v>
      </c>
      <c r="D482" s="9"/>
      <c r="E482" s="6"/>
      <c r="F482" s="6"/>
      <c r="G482" s="6"/>
      <c r="H482" s="6"/>
      <c r="I482" s="6"/>
      <c r="J482" s="13"/>
      <c r="K482" s="6"/>
      <c r="L482" s="13"/>
      <c r="M482" s="6"/>
      <c r="N482" s="13"/>
      <c r="O482" s="6"/>
      <c r="P482" s="13"/>
      <c r="Q482" s="6"/>
      <c r="R482" s="13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11"/>
      <c r="AG482" s="12">
        <f t="shared" si="7"/>
        <v>0</v>
      </c>
      <c r="AH482" s="7"/>
      <c r="AI482" s="7"/>
      <c r="AJ482" s="14" t="s">
        <v>446</v>
      </c>
      <c r="AK482" s="1">
        <v>104</v>
      </c>
    </row>
    <row r="483" spans="1:37" ht="30" customHeight="1">
      <c r="A483" s="1" t="s">
        <v>2720</v>
      </c>
      <c r="B483" s="4" t="s">
        <v>2721</v>
      </c>
      <c r="C483" s="10" t="s">
        <v>1989</v>
      </c>
      <c r="D483" s="9"/>
      <c r="E483" s="6"/>
      <c r="F483" s="6"/>
      <c r="G483" s="6"/>
      <c r="H483" s="6"/>
      <c r="I483" s="6"/>
      <c r="J483" s="13"/>
      <c r="K483" s="6"/>
      <c r="L483" s="13"/>
      <c r="M483" s="6"/>
      <c r="N483" s="13"/>
      <c r="O483" s="6"/>
      <c r="P483" s="13"/>
      <c r="Q483" s="6"/>
      <c r="R483" s="13"/>
      <c r="S483" s="6"/>
      <c r="T483" s="13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11"/>
      <c r="AG483" s="12">
        <f t="shared" si="7"/>
        <v>0</v>
      </c>
      <c r="AH483" s="7"/>
      <c r="AI483" s="7"/>
      <c r="AJ483" s="14" t="s">
        <v>446</v>
      </c>
      <c r="AK483" s="1">
        <v>84</v>
      </c>
    </row>
    <row r="484" spans="1:37" ht="30" customHeight="1">
      <c r="A484" s="1" t="s">
        <v>2722</v>
      </c>
      <c r="B484" s="4" t="s">
        <v>2723</v>
      </c>
      <c r="C484" s="10" t="s">
        <v>1908</v>
      </c>
      <c r="D484" s="9"/>
      <c r="E484" s="6"/>
      <c r="F484" s="6"/>
      <c r="G484" s="6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11"/>
      <c r="AG484" s="12">
        <f t="shared" si="7"/>
        <v>0</v>
      </c>
      <c r="AH484" s="15"/>
      <c r="AI484" s="15"/>
      <c r="AJ484" s="7"/>
      <c r="AK484" s="1">
        <v>350</v>
      </c>
    </row>
    <row r="485" spans="1:37" ht="30" customHeight="1">
      <c r="A485" s="1" t="s">
        <v>2724</v>
      </c>
      <c r="B485" s="4" t="s">
        <v>2725</v>
      </c>
      <c r="C485" s="10" t="s">
        <v>1908</v>
      </c>
      <c r="D485" s="9"/>
      <c r="E485" s="6"/>
      <c r="F485" s="6"/>
      <c r="G485" s="6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11"/>
      <c r="AG485" s="12">
        <f t="shared" si="7"/>
        <v>0</v>
      </c>
      <c r="AH485" s="15"/>
      <c r="AI485" s="15"/>
      <c r="AJ485" s="7"/>
      <c r="AK485" s="1">
        <v>350</v>
      </c>
    </row>
    <row r="486" spans="1:37" ht="30" customHeight="1">
      <c r="A486" s="1" t="s">
        <v>2726</v>
      </c>
      <c r="B486" s="4" t="s">
        <v>2727</v>
      </c>
      <c r="C486" s="10" t="s">
        <v>1908</v>
      </c>
      <c r="D486" s="9"/>
      <c r="E486" s="6"/>
      <c r="F486" s="6"/>
      <c r="G486" s="6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11"/>
      <c r="AG486" s="12">
        <f t="shared" si="7"/>
        <v>0</v>
      </c>
      <c r="AH486" s="15"/>
      <c r="AI486" s="15"/>
      <c r="AJ486" s="7"/>
      <c r="AK486" s="1">
        <v>350</v>
      </c>
    </row>
    <row r="487" spans="1:37" ht="30" customHeight="1">
      <c r="A487" s="1" t="s">
        <v>2728</v>
      </c>
      <c r="B487" s="4" t="s">
        <v>2729</v>
      </c>
      <c r="C487" s="10" t="s">
        <v>1908</v>
      </c>
      <c r="D487" s="9"/>
      <c r="E487" s="6"/>
      <c r="F487" s="6"/>
      <c r="G487" s="6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11"/>
      <c r="AG487" s="12">
        <f t="shared" si="7"/>
        <v>0</v>
      </c>
      <c r="AH487" s="15"/>
      <c r="AI487" s="15"/>
      <c r="AJ487" s="7"/>
      <c r="AK487" s="1">
        <v>350</v>
      </c>
    </row>
    <row r="488" spans="1:37" ht="30" customHeight="1">
      <c r="A488" s="1" t="s">
        <v>2730</v>
      </c>
      <c r="B488" s="4" t="s">
        <v>2731</v>
      </c>
      <c r="C488" s="10" t="s">
        <v>1908</v>
      </c>
      <c r="D488" s="9"/>
      <c r="E488" s="6"/>
      <c r="F488" s="6"/>
      <c r="G488" s="6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11"/>
      <c r="AG488" s="12">
        <f t="shared" si="7"/>
        <v>0</v>
      </c>
      <c r="AH488" s="15"/>
      <c r="AI488" s="15"/>
      <c r="AJ488" s="7"/>
      <c r="AK488" s="1">
        <v>350</v>
      </c>
    </row>
    <row r="489" spans="1:37" ht="30" customHeight="1">
      <c r="A489" s="1" t="s">
        <v>2732</v>
      </c>
      <c r="B489" s="4" t="s">
        <v>2733</v>
      </c>
      <c r="C489" s="10" t="s">
        <v>1908</v>
      </c>
      <c r="D489" s="9"/>
      <c r="E489" s="6"/>
      <c r="F489" s="6"/>
      <c r="G489" s="6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11"/>
      <c r="AG489" s="12">
        <f t="shared" si="7"/>
        <v>0</v>
      </c>
      <c r="AH489" s="15"/>
      <c r="AI489" s="15"/>
      <c r="AJ489" s="7"/>
      <c r="AK489" s="1">
        <v>350</v>
      </c>
    </row>
    <row r="490" spans="1:37" ht="30" customHeight="1">
      <c r="A490" s="1" t="s">
        <v>2734</v>
      </c>
      <c r="B490" s="4" t="s">
        <v>2735</v>
      </c>
      <c r="C490" s="10" t="s">
        <v>1908</v>
      </c>
      <c r="D490" s="9"/>
      <c r="E490" s="6"/>
      <c r="F490" s="6"/>
      <c r="G490" s="6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11"/>
      <c r="AG490" s="12">
        <f t="shared" si="7"/>
        <v>0</v>
      </c>
      <c r="AH490" s="15"/>
      <c r="AI490" s="15"/>
      <c r="AJ490" s="7"/>
      <c r="AK490" s="1">
        <v>350</v>
      </c>
    </row>
    <row r="491" spans="1:37" ht="30" customHeight="1">
      <c r="A491" s="1" t="s">
        <v>2736</v>
      </c>
      <c r="B491" s="4" t="s">
        <v>2723</v>
      </c>
      <c r="C491" s="10" t="s">
        <v>1917</v>
      </c>
      <c r="D491" s="9"/>
      <c r="E491" s="6"/>
      <c r="F491" s="6"/>
      <c r="G491" s="6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11"/>
      <c r="AG491" s="12">
        <f t="shared" si="7"/>
        <v>0</v>
      </c>
      <c r="AH491" s="15"/>
      <c r="AI491" s="15"/>
      <c r="AJ491" s="7"/>
      <c r="AK491" s="1">
        <v>470</v>
      </c>
    </row>
    <row r="492" spans="1:37" ht="30" customHeight="1">
      <c r="A492" s="1" t="s">
        <v>2737</v>
      </c>
      <c r="B492" s="4" t="s">
        <v>2725</v>
      </c>
      <c r="C492" s="10" t="s">
        <v>1917</v>
      </c>
      <c r="D492" s="9"/>
      <c r="E492" s="6"/>
      <c r="F492" s="6"/>
      <c r="G492" s="6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11"/>
      <c r="AG492" s="12">
        <f t="shared" si="7"/>
        <v>0</v>
      </c>
      <c r="AH492" s="15"/>
      <c r="AI492" s="15"/>
      <c r="AJ492" s="7"/>
      <c r="AK492" s="1">
        <v>470</v>
      </c>
    </row>
    <row r="493" spans="1:37" ht="30" customHeight="1">
      <c r="A493" s="1" t="s">
        <v>2738</v>
      </c>
      <c r="B493" s="4" t="s">
        <v>2727</v>
      </c>
      <c r="C493" s="10" t="s">
        <v>1917</v>
      </c>
      <c r="D493" s="9"/>
      <c r="E493" s="6"/>
      <c r="F493" s="6"/>
      <c r="G493" s="6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11"/>
      <c r="AG493" s="12">
        <f t="shared" si="7"/>
        <v>0</v>
      </c>
      <c r="AH493" s="15"/>
      <c r="AI493" s="15"/>
      <c r="AJ493" s="7"/>
      <c r="AK493" s="1">
        <v>470</v>
      </c>
    </row>
    <row r="494" spans="1:37" ht="30" customHeight="1">
      <c r="A494" s="1" t="s">
        <v>2739</v>
      </c>
      <c r="B494" s="4" t="s">
        <v>2729</v>
      </c>
      <c r="C494" s="10" t="s">
        <v>1917</v>
      </c>
      <c r="D494" s="9"/>
      <c r="E494" s="6"/>
      <c r="F494" s="6"/>
      <c r="G494" s="6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11"/>
      <c r="AG494" s="12">
        <f t="shared" si="7"/>
        <v>0</v>
      </c>
      <c r="AH494" s="15"/>
      <c r="AI494" s="15"/>
      <c r="AJ494" s="7"/>
      <c r="AK494" s="1">
        <v>470</v>
      </c>
    </row>
    <row r="495" spans="1:37" ht="30" customHeight="1">
      <c r="A495" s="1" t="s">
        <v>2740</v>
      </c>
      <c r="B495" s="4" t="s">
        <v>2731</v>
      </c>
      <c r="C495" s="10" t="s">
        <v>1917</v>
      </c>
      <c r="D495" s="9"/>
      <c r="E495" s="6"/>
      <c r="F495" s="6"/>
      <c r="G495" s="6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11"/>
      <c r="AG495" s="12">
        <f t="shared" si="7"/>
        <v>0</v>
      </c>
      <c r="AH495" s="15"/>
      <c r="AI495" s="15"/>
      <c r="AJ495" s="7"/>
      <c r="AK495" s="1">
        <v>470</v>
      </c>
    </row>
    <row r="496" spans="1:37" ht="30" customHeight="1">
      <c r="A496" s="1" t="s">
        <v>2741</v>
      </c>
      <c r="B496" s="4" t="s">
        <v>2733</v>
      </c>
      <c r="C496" s="10" t="s">
        <v>1917</v>
      </c>
      <c r="D496" s="9"/>
      <c r="E496" s="6"/>
      <c r="F496" s="6"/>
      <c r="G496" s="6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11"/>
      <c r="AG496" s="12">
        <f t="shared" si="7"/>
        <v>0</v>
      </c>
      <c r="AH496" s="15"/>
      <c r="AI496" s="15"/>
      <c r="AJ496" s="7"/>
      <c r="AK496" s="1">
        <v>470</v>
      </c>
    </row>
    <row r="497" spans="1:37" ht="30" customHeight="1">
      <c r="A497" s="1" t="s">
        <v>2742</v>
      </c>
      <c r="B497" s="4" t="s">
        <v>2735</v>
      </c>
      <c r="C497" s="10" t="s">
        <v>1917</v>
      </c>
      <c r="D497" s="9"/>
      <c r="E497" s="6"/>
      <c r="F497" s="6"/>
      <c r="G497" s="6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11"/>
      <c r="AG497" s="12">
        <f t="shared" si="7"/>
        <v>0</v>
      </c>
      <c r="AH497" s="15"/>
      <c r="AI497" s="15"/>
      <c r="AJ497" s="7"/>
      <c r="AK497" s="1">
        <v>470</v>
      </c>
    </row>
    <row r="498" spans="1:37" ht="30" customHeight="1">
      <c r="A498" s="1" t="s">
        <v>2743</v>
      </c>
      <c r="B498" s="4" t="s">
        <v>2744</v>
      </c>
      <c r="C498" s="10" t="s">
        <v>1908</v>
      </c>
      <c r="D498" s="9"/>
      <c r="E498" s="6"/>
      <c r="F498" s="6"/>
      <c r="G498" s="6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11"/>
      <c r="AG498" s="12">
        <f t="shared" si="7"/>
        <v>0</v>
      </c>
      <c r="AH498" s="15"/>
      <c r="AI498" s="15"/>
      <c r="AJ498" s="7"/>
      <c r="AK498" s="1">
        <v>350</v>
      </c>
    </row>
    <row r="499" spans="1:37" ht="30" customHeight="1">
      <c r="A499" s="1" t="s">
        <v>2745</v>
      </c>
      <c r="B499" s="4" t="s">
        <v>2746</v>
      </c>
      <c r="C499" s="10" t="s">
        <v>1908</v>
      </c>
      <c r="D499" s="9"/>
      <c r="E499" s="6"/>
      <c r="F499" s="6"/>
      <c r="G499" s="6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11"/>
      <c r="AG499" s="12">
        <f t="shared" si="7"/>
        <v>0</v>
      </c>
      <c r="AH499" s="15"/>
      <c r="AI499" s="15"/>
      <c r="AJ499" s="7"/>
      <c r="AK499" s="1">
        <v>350</v>
      </c>
    </row>
    <row r="500" spans="1:37" ht="30" customHeight="1">
      <c r="A500" s="1" t="s">
        <v>2747</v>
      </c>
      <c r="B500" s="4" t="s">
        <v>2748</v>
      </c>
      <c r="C500" s="10" t="s">
        <v>1908</v>
      </c>
      <c r="D500" s="9"/>
      <c r="E500" s="6"/>
      <c r="F500" s="6"/>
      <c r="G500" s="6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11"/>
      <c r="AG500" s="12">
        <f t="shared" si="7"/>
        <v>0</v>
      </c>
      <c r="AH500" s="15"/>
      <c r="AI500" s="15"/>
      <c r="AJ500" s="7"/>
      <c r="AK500" s="1">
        <v>350</v>
      </c>
    </row>
    <row r="501" spans="1:37" ht="30" customHeight="1">
      <c r="A501" s="1" t="s">
        <v>2749</v>
      </c>
      <c r="B501" s="4" t="s">
        <v>2750</v>
      </c>
      <c r="C501" s="10" t="s">
        <v>1908</v>
      </c>
      <c r="D501" s="9"/>
      <c r="E501" s="6"/>
      <c r="F501" s="6"/>
      <c r="G501" s="6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11"/>
      <c r="AG501" s="12">
        <f t="shared" si="7"/>
        <v>0</v>
      </c>
      <c r="AH501" s="15"/>
      <c r="AI501" s="15"/>
      <c r="AJ501" s="7"/>
      <c r="AK501" s="1">
        <v>350</v>
      </c>
    </row>
    <row r="502" spans="1:37" ht="30" customHeight="1">
      <c r="A502" s="1" t="s">
        <v>2751</v>
      </c>
      <c r="B502" s="4" t="s">
        <v>2752</v>
      </c>
      <c r="C502" s="10" t="s">
        <v>1908</v>
      </c>
      <c r="D502" s="9"/>
      <c r="E502" s="6"/>
      <c r="F502" s="6"/>
      <c r="G502" s="6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11"/>
      <c r="AG502" s="12">
        <f t="shared" si="7"/>
        <v>0</v>
      </c>
      <c r="AH502" s="15"/>
      <c r="AI502" s="15"/>
      <c r="AJ502" s="7"/>
      <c r="AK502" s="1">
        <v>350</v>
      </c>
    </row>
    <row r="503" spans="1:37" ht="30" customHeight="1">
      <c r="A503" s="1" t="s">
        <v>2753</v>
      </c>
      <c r="B503" s="4" t="s">
        <v>2754</v>
      </c>
      <c r="C503" s="10" t="s">
        <v>1908</v>
      </c>
      <c r="D503" s="9"/>
      <c r="E503" s="6"/>
      <c r="F503" s="6"/>
      <c r="G503" s="6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11"/>
      <c r="AG503" s="12">
        <f t="shared" si="7"/>
        <v>0</v>
      </c>
      <c r="AH503" s="15"/>
      <c r="AI503" s="15"/>
      <c r="AJ503" s="7"/>
      <c r="AK503" s="1">
        <v>350</v>
      </c>
    </row>
    <row r="504" spans="1:37" ht="30" customHeight="1">
      <c r="A504" s="1" t="s">
        <v>2755</v>
      </c>
      <c r="B504" s="4" t="s">
        <v>2744</v>
      </c>
      <c r="C504" s="10" t="s">
        <v>1917</v>
      </c>
      <c r="D504" s="9"/>
      <c r="E504" s="6"/>
      <c r="F504" s="6"/>
      <c r="G504" s="6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11"/>
      <c r="AG504" s="12">
        <f t="shared" si="7"/>
        <v>0</v>
      </c>
      <c r="AH504" s="15"/>
      <c r="AI504" s="15"/>
      <c r="AJ504" s="7"/>
      <c r="AK504" s="1">
        <v>470</v>
      </c>
    </row>
    <row r="505" spans="1:37" ht="30" customHeight="1">
      <c r="A505" s="1" t="s">
        <v>2756</v>
      </c>
      <c r="B505" s="4" t="s">
        <v>2746</v>
      </c>
      <c r="C505" s="10" t="s">
        <v>1917</v>
      </c>
      <c r="D505" s="9"/>
      <c r="E505" s="6"/>
      <c r="F505" s="6"/>
      <c r="G505" s="6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11"/>
      <c r="AG505" s="12">
        <f t="shared" si="7"/>
        <v>0</v>
      </c>
      <c r="AH505" s="15"/>
      <c r="AI505" s="15"/>
      <c r="AJ505" s="7"/>
      <c r="AK505" s="1">
        <v>470</v>
      </c>
    </row>
    <row r="506" spans="1:37" ht="30" customHeight="1">
      <c r="A506" s="1" t="s">
        <v>2757</v>
      </c>
      <c r="B506" s="4" t="s">
        <v>2748</v>
      </c>
      <c r="C506" s="10" t="s">
        <v>1917</v>
      </c>
      <c r="D506" s="9"/>
      <c r="E506" s="6"/>
      <c r="F506" s="6"/>
      <c r="G506" s="6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11"/>
      <c r="AG506" s="12">
        <f t="shared" si="7"/>
        <v>0</v>
      </c>
      <c r="AH506" s="15"/>
      <c r="AI506" s="15"/>
      <c r="AJ506" s="7"/>
      <c r="AK506" s="1">
        <v>470</v>
      </c>
    </row>
    <row r="507" spans="1:37" ht="30" customHeight="1">
      <c r="A507" s="1" t="s">
        <v>2758</v>
      </c>
      <c r="B507" s="4" t="s">
        <v>2750</v>
      </c>
      <c r="C507" s="10" t="s">
        <v>1917</v>
      </c>
      <c r="D507" s="9"/>
      <c r="E507" s="6"/>
      <c r="F507" s="6"/>
      <c r="G507" s="6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11"/>
      <c r="AG507" s="12">
        <f t="shared" si="7"/>
        <v>0</v>
      </c>
      <c r="AH507" s="15"/>
      <c r="AI507" s="15"/>
      <c r="AJ507" s="7"/>
      <c r="AK507" s="1">
        <v>470</v>
      </c>
    </row>
    <row r="508" spans="1:37" ht="30" customHeight="1">
      <c r="A508" s="1" t="s">
        <v>2759</v>
      </c>
      <c r="B508" s="4" t="s">
        <v>2752</v>
      </c>
      <c r="C508" s="10" t="s">
        <v>1917</v>
      </c>
      <c r="D508" s="9"/>
      <c r="E508" s="6"/>
      <c r="F508" s="6"/>
      <c r="G508" s="6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11"/>
      <c r="AG508" s="12">
        <f t="shared" si="7"/>
        <v>0</v>
      </c>
      <c r="AH508" s="15"/>
      <c r="AI508" s="15"/>
      <c r="AJ508" s="7"/>
      <c r="AK508" s="1">
        <v>470</v>
      </c>
    </row>
    <row r="509" spans="1:37" ht="30" customHeight="1">
      <c r="A509" s="1" t="s">
        <v>2760</v>
      </c>
      <c r="B509" s="4" t="s">
        <v>2754</v>
      </c>
      <c r="C509" s="10" t="s">
        <v>1917</v>
      </c>
      <c r="D509" s="9"/>
      <c r="E509" s="6"/>
      <c r="F509" s="6"/>
      <c r="G509" s="6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11"/>
      <c r="AG509" s="12">
        <f t="shared" si="7"/>
        <v>0</v>
      </c>
      <c r="AH509" s="15"/>
      <c r="AI509" s="15"/>
      <c r="AJ509" s="7"/>
      <c r="AK509" s="1">
        <v>470</v>
      </c>
    </row>
    <row r="510" spans="1:37" ht="30" customHeight="1">
      <c r="A510" s="1" t="s">
        <v>2761</v>
      </c>
      <c r="B510" s="4" t="s">
        <v>2762</v>
      </c>
      <c r="C510" s="10" t="s">
        <v>1902</v>
      </c>
      <c r="D510" s="9"/>
      <c r="E510" s="6"/>
      <c r="F510" s="6"/>
      <c r="G510" s="6"/>
      <c r="H510" s="6"/>
      <c r="I510" s="6"/>
      <c r="J510" s="13"/>
      <c r="K510" s="6"/>
      <c r="L510" s="13"/>
      <c r="M510" s="6"/>
      <c r="N510" s="13"/>
      <c r="O510" s="6"/>
      <c r="P510" s="13"/>
      <c r="Q510" s="6"/>
      <c r="R510" s="13"/>
      <c r="S510" s="6"/>
      <c r="T510" s="13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11"/>
      <c r="AG510" s="12">
        <f t="shared" si="7"/>
        <v>0</v>
      </c>
      <c r="AH510" s="15"/>
      <c r="AI510" s="15"/>
      <c r="AJ510" s="7"/>
      <c r="AK510" s="1">
        <v>230</v>
      </c>
    </row>
    <row r="511" spans="1:37" ht="30" customHeight="1">
      <c r="A511" s="1" t="s">
        <v>2763</v>
      </c>
      <c r="B511" s="4" t="s">
        <v>2764</v>
      </c>
      <c r="C511" s="10" t="s">
        <v>1902</v>
      </c>
      <c r="D511" s="9"/>
      <c r="E511" s="6"/>
      <c r="F511" s="6"/>
      <c r="G511" s="6"/>
      <c r="H511" s="6"/>
      <c r="I511" s="6"/>
      <c r="J511" s="13"/>
      <c r="K511" s="6"/>
      <c r="L511" s="13"/>
      <c r="M511" s="6"/>
      <c r="N511" s="13"/>
      <c r="O511" s="6"/>
      <c r="P511" s="13"/>
      <c r="Q511" s="6"/>
      <c r="R511" s="13"/>
      <c r="S511" s="6"/>
      <c r="T511" s="13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11"/>
      <c r="AG511" s="12">
        <f t="shared" si="7"/>
        <v>0</v>
      </c>
      <c r="AH511" s="15"/>
      <c r="AI511" s="15"/>
      <c r="AJ511" s="7"/>
      <c r="AK511" s="1">
        <v>230</v>
      </c>
    </row>
    <row r="512" spans="1:37" ht="30" customHeight="1">
      <c r="A512" s="1" t="s">
        <v>2765</v>
      </c>
      <c r="B512" s="4" t="s">
        <v>2766</v>
      </c>
      <c r="C512" s="10" t="s">
        <v>1902</v>
      </c>
      <c r="D512" s="9"/>
      <c r="E512" s="6"/>
      <c r="F512" s="6"/>
      <c r="G512" s="6"/>
      <c r="H512" s="6"/>
      <c r="I512" s="6"/>
      <c r="J512" s="13"/>
      <c r="K512" s="6"/>
      <c r="L512" s="13"/>
      <c r="M512" s="6"/>
      <c r="N512" s="13"/>
      <c r="O512" s="6"/>
      <c r="P512" s="13"/>
      <c r="Q512" s="6"/>
      <c r="R512" s="13"/>
      <c r="S512" s="6"/>
      <c r="T512" s="13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11"/>
      <c r="AG512" s="12">
        <f t="shared" si="7"/>
        <v>0</v>
      </c>
      <c r="AH512" s="15"/>
      <c r="AI512" s="15"/>
      <c r="AJ512" s="7"/>
      <c r="AK512" s="1">
        <v>230</v>
      </c>
    </row>
    <row r="513" spans="1:37" ht="30" customHeight="1">
      <c r="A513" s="1" t="s">
        <v>2767</v>
      </c>
      <c r="B513" s="4" t="s">
        <v>2768</v>
      </c>
      <c r="C513" s="10" t="s">
        <v>1902</v>
      </c>
      <c r="D513" s="9"/>
      <c r="E513" s="6"/>
      <c r="F513" s="6"/>
      <c r="G513" s="6"/>
      <c r="H513" s="6"/>
      <c r="I513" s="6"/>
      <c r="J513" s="13"/>
      <c r="K513" s="6"/>
      <c r="L513" s="13"/>
      <c r="M513" s="6"/>
      <c r="N513" s="13"/>
      <c r="O513" s="6"/>
      <c r="P513" s="13"/>
      <c r="Q513" s="6"/>
      <c r="R513" s="13"/>
      <c r="S513" s="6"/>
      <c r="T513" s="13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11"/>
      <c r="AG513" s="12">
        <f t="shared" si="7"/>
        <v>0</v>
      </c>
      <c r="AH513" s="15"/>
      <c r="AI513" s="15"/>
      <c r="AJ513" s="7"/>
      <c r="AK513" s="1">
        <v>230</v>
      </c>
    </row>
    <row r="514" spans="1:37" ht="30" customHeight="1">
      <c r="A514" s="1" t="s">
        <v>2769</v>
      </c>
      <c r="B514" s="4" t="s">
        <v>2770</v>
      </c>
      <c r="C514" s="10" t="s">
        <v>1902</v>
      </c>
      <c r="D514" s="9"/>
      <c r="E514" s="6"/>
      <c r="F514" s="6"/>
      <c r="G514" s="6"/>
      <c r="H514" s="6"/>
      <c r="I514" s="6"/>
      <c r="J514" s="13"/>
      <c r="K514" s="6"/>
      <c r="L514" s="13"/>
      <c r="M514" s="6"/>
      <c r="N514" s="13"/>
      <c r="O514" s="6"/>
      <c r="P514" s="13"/>
      <c r="Q514" s="6"/>
      <c r="R514" s="13"/>
      <c r="S514" s="6"/>
      <c r="T514" s="13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11"/>
      <c r="AG514" s="12">
        <f t="shared" si="7"/>
        <v>0</v>
      </c>
      <c r="AH514" s="15"/>
      <c r="AI514" s="15"/>
      <c r="AJ514" s="7"/>
      <c r="AK514" s="1">
        <v>230</v>
      </c>
    </row>
    <row r="515" spans="1:37" ht="30" customHeight="1">
      <c r="A515" s="1" t="s">
        <v>2771</v>
      </c>
      <c r="B515" s="4" t="s">
        <v>2772</v>
      </c>
      <c r="C515" s="10" t="s">
        <v>1902</v>
      </c>
      <c r="D515" s="9"/>
      <c r="E515" s="6"/>
      <c r="F515" s="6"/>
      <c r="G515" s="6"/>
      <c r="H515" s="6"/>
      <c r="I515" s="6"/>
      <c r="J515" s="13"/>
      <c r="K515" s="6"/>
      <c r="L515" s="13"/>
      <c r="M515" s="6"/>
      <c r="N515" s="13"/>
      <c r="O515" s="6"/>
      <c r="P515" s="13"/>
      <c r="Q515" s="6"/>
      <c r="R515" s="13"/>
      <c r="S515" s="6"/>
      <c r="T515" s="13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11"/>
      <c r="AG515" s="12">
        <f t="shared" si="7"/>
        <v>0</v>
      </c>
      <c r="AH515" s="15"/>
      <c r="AI515" s="15"/>
      <c r="AJ515" s="7"/>
      <c r="AK515" s="1">
        <v>230</v>
      </c>
    </row>
    <row r="516" spans="1:37" ht="30" customHeight="1">
      <c r="A516" s="1" t="s">
        <v>2773</v>
      </c>
      <c r="B516" s="4" t="s">
        <v>2774</v>
      </c>
      <c r="C516" s="10" t="s">
        <v>1902</v>
      </c>
      <c r="D516" s="9"/>
      <c r="E516" s="6"/>
      <c r="F516" s="6"/>
      <c r="G516" s="6"/>
      <c r="H516" s="6"/>
      <c r="I516" s="6"/>
      <c r="J516" s="13"/>
      <c r="K516" s="6"/>
      <c r="L516" s="13"/>
      <c r="M516" s="6"/>
      <c r="N516" s="13"/>
      <c r="O516" s="6"/>
      <c r="P516" s="13"/>
      <c r="Q516" s="6"/>
      <c r="R516" s="13"/>
      <c r="S516" s="6"/>
      <c r="T516" s="13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11"/>
      <c r="AG516" s="12">
        <f t="shared" si="7"/>
        <v>0</v>
      </c>
      <c r="AH516" s="15"/>
      <c r="AI516" s="15"/>
      <c r="AJ516" s="7"/>
      <c r="AK516" s="1">
        <v>230</v>
      </c>
    </row>
    <row r="517" spans="1:37" ht="30" customHeight="1">
      <c r="A517" s="1" t="s">
        <v>2775</v>
      </c>
      <c r="B517" s="4" t="s">
        <v>2776</v>
      </c>
      <c r="C517" s="10" t="s">
        <v>1902</v>
      </c>
      <c r="D517" s="9"/>
      <c r="E517" s="6"/>
      <c r="F517" s="6"/>
      <c r="G517" s="6"/>
      <c r="H517" s="6"/>
      <c r="I517" s="6"/>
      <c r="J517" s="13"/>
      <c r="K517" s="6"/>
      <c r="L517" s="13"/>
      <c r="M517" s="6"/>
      <c r="N517" s="13"/>
      <c r="O517" s="6"/>
      <c r="P517" s="13"/>
      <c r="Q517" s="6"/>
      <c r="R517" s="13"/>
      <c r="S517" s="6"/>
      <c r="T517" s="13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11"/>
      <c r="AG517" s="12">
        <f t="shared" si="7"/>
        <v>0</v>
      </c>
      <c r="AH517" s="15"/>
      <c r="AI517" s="15"/>
      <c r="AJ517" s="7"/>
      <c r="AK517" s="1">
        <v>230</v>
      </c>
    </row>
    <row r="518" spans="1:37" ht="30" customHeight="1">
      <c r="A518" s="1" t="s">
        <v>2777</v>
      </c>
      <c r="B518" s="4" t="s">
        <v>2778</v>
      </c>
      <c r="C518" s="10" t="s">
        <v>1902</v>
      </c>
      <c r="D518" s="9"/>
      <c r="E518" s="6"/>
      <c r="F518" s="6"/>
      <c r="G518" s="6"/>
      <c r="H518" s="6"/>
      <c r="I518" s="6"/>
      <c r="J518" s="13"/>
      <c r="K518" s="6"/>
      <c r="L518" s="13"/>
      <c r="M518" s="6"/>
      <c r="N518" s="13"/>
      <c r="O518" s="6"/>
      <c r="P518" s="13"/>
      <c r="Q518" s="6"/>
      <c r="R518" s="13"/>
      <c r="S518" s="6"/>
      <c r="T518" s="13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11"/>
      <c r="AG518" s="12">
        <f t="shared" si="7"/>
        <v>0</v>
      </c>
      <c r="AH518" s="15"/>
      <c r="AI518" s="15"/>
      <c r="AJ518" s="7"/>
      <c r="AK518" s="1">
        <v>230</v>
      </c>
    </row>
    <row r="519" spans="1:37" ht="30" customHeight="1">
      <c r="A519" s="1" t="s">
        <v>2779</v>
      </c>
      <c r="B519" s="4" t="s">
        <v>2762</v>
      </c>
      <c r="C519" s="10" t="s">
        <v>1908</v>
      </c>
      <c r="D519" s="9"/>
      <c r="E519" s="6"/>
      <c r="F519" s="6"/>
      <c r="G519" s="6"/>
      <c r="H519" s="6"/>
      <c r="I519" s="6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11"/>
      <c r="AG519" s="12">
        <f t="shared" si="7"/>
        <v>0</v>
      </c>
      <c r="AH519" s="15"/>
      <c r="AI519" s="15"/>
      <c r="AJ519" s="7"/>
      <c r="AK519" s="1">
        <v>350</v>
      </c>
    </row>
    <row r="520" spans="1:37" ht="30" customHeight="1">
      <c r="A520" s="1" t="s">
        <v>2780</v>
      </c>
      <c r="B520" s="4" t="s">
        <v>2764</v>
      </c>
      <c r="C520" s="10" t="s">
        <v>1908</v>
      </c>
      <c r="D520" s="9"/>
      <c r="E520" s="6"/>
      <c r="F520" s="6"/>
      <c r="G520" s="6"/>
      <c r="H520" s="6"/>
      <c r="I520" s="6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11"/>
      <c r="AG520" s="12">
        <f t="shared" si="7"/>
        <v>0</v>
      </c>
      <c r="AH520" s="15"/>
      <c r="AI520" s="15"/>
      <c r="AJ520" s="7"/>
      <c r="AK520" s="1">
        <v>350</v>
      </c>
    </row>
    <row r="521" spans="1:37" ht="30" customHeight="1">
      <c r="A521" s="1" t="s">
        <v>2781</v>
      </c>
      <c r="B521" s="4" t="s">
        <v>2766</v>
      </c>
      <c r="C521" s="10" t="s">
        <v>1908</v>
      </c>
      <c r="D521" s="9"/>
      <c r="E521" s="6"/>
      <c r="F521" s="6"/>
      <c r="G521" s="6"/>
      <c r="H521" s="6"/>
      <c r="I521" s="6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11"/>
      <c r="AG521" s="12">
        <f aca="true" t="shared" si="8" ref="AG521:AG584">SUM(D521:AF521)</f>
        <v>0</v>
      </c>
      <c r="AH521" s="15"/>
      <c r="AI521" s="15"/>
      <c r="AJ521" s="7"/>
      <c r="AK521" s="1">
        <v>350</v>
      </c>
    </row>
    <row r="522" spans="1:37" ht="30" customHeight="1">
      <c r="A522" s="1" t="s">
        <v>2782</v>
      </c>
      <c r="B522" s="4" t="s">
        <v>2768</v>
      </c>
      <c r="C522" s="10" t="s">
        <v>1908</v>
      </c>
      <c r="D522" s="9"/>
      <c r="E522" s="6"/>
      <c r="F522" s="6"/>
      <c r="G522" s="6"/>
      <c r="H522" s="6"/>
      <c r="I522" s="6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11"/>
      <c r="AG522" s="12">
        <f t="shared" si="8"/>
        <v>0</v>
      </c>
      <c r="AH522" s="15"/>
      <c r="AI522" s="15"/>
      <c r="AJ522" s="7"/>
      <c r="AK522" s="1">
        <v>350</v>
      </c>
    </row>
    <row r="523" spans="1:37" ht="30" customHeight="1">
      <c r="A523" s="1" t="s">
        <v>2783</v>
      </c>
      <c r="B523" s="4" t="s">
        <v>2770</v>
      </c>
      <c r="C523" s="10" t="s">
        <v>1908</v>
      </c>
      <c r="D523" s="9"/>
      <c r="E523" s="6"/>
      <c r="F523" s="6"/>
      <c r="G523" s="6"/>
      <c r="H523" s="6"/>
      <c r="I523" s="6"/>
      <c r="J523" s="13"/>
      <c r="K523" s="6"/>
      <c r="L523" s="13"/>
      <c r="M523" s="6"/>
      <c r="N523" s="13"/>
      <c r="O523" s="6"/>
      <c r="P523" s="13"/>
      <c r="Q523" s="6"/>
      <c r="R523" s="13"/>
      <c r="S523" s="6"/>
      <c r="T523" s="13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11"/>
      <c r="AG523" s="12">
        <f t="shared" si="8"/>
        <v>0</v>
      </c>
      <c r="AH523" s="15"/>
      <c r="AI523" s="15"/>
      <c r="AJ523" s="7"/>
      <c r="AK523" s="1">
        <v>350</v>
      </c>
    </row>
    <row r="524" spans="1:37" ht="30" customHeight="1">
      <c r="A524" s="1" t="s">
        <v>2784</v>
      </c>
      <c r="B524" s="4" t="s">
        <v>2772</v>
      </c>
      <c r="C524" s="10" t="s">
        <v>1908</v>
      </c>
      <c r="D524" s="9"/>
      <c r="E524" s="6"/>
      <c r="F524" s="6"/>
      <c r="G524" s="6"/>
      <c r="H524" s="6"/>
      <c r="I524" s="6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6"/>
      <c r="X524" s="6"/>
      <c r="Y524" s="6"/>
      <c r="Z524" s="6"/>
      <c r="AA524" s="6"/>
      <c r="AB524" s="6"/>
      <c r="AC524" s="6"/>
      <c r="AD524" s="6"/>
      <c r="AE524" s="6"/>
      <c r="AF524" s="11"/>
      <c r="AG524" s="12">
        <f t="shared" si="8"/>
        <v>0</v>
      </c>
      <c r="AH524" s="15"/>
      <c r="AI524" s="15"/>
      <c r="AJ524" s="7"/>
      <c r="AK524" s="1">
        <v>350</v>
      </c>
    </row>
    <row r="525" spans="1:37" ht="30" customHeight="1">
      <c r="A525" s="1" t="s">
        <v>2785</v>
      </c>
      <c r="B525" s="4" t="s">
        <v>2774</v>
      </c>
      <c r="C525" s="10" t="s">
        <v>1908</v>
      </c>
      <c r="D525" s="9"/>
      <c r="E525" s="6"/>
      <c r="F525" s="6"/>
      <c r="G525" s="6"/>
      <c r="H525" s="6"/>
      <c r="I525" s="6"/>
      <c r="J525" s="13"/>
      <c r="K525" s="6"/>
      <c r="L525" s="13"/>
      <c r="M525" s="6"/>
      <c r="N525" s="13"/>
      <c r="O525" s="6"/>
      <c r="P525" s="13"/>
      <c r="Q525" s="6"/>
      <c r="R525" s="13"/>
      <c r="S525" s="6"/>
      <c r="T525" s="13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11"/>
      <c r="AG525" s="12">
        <f t="shared" si="8"/>
        <v>0</v>
      </c>
      <c r="AH525" s="15"/>
      <c r="AI525" s="15"/>
      <c r="AJ525" s="7"/>
      <c r="AK525" s="1">
        <v>350</v>
      </c>
    </row>
    <row r="526" spans="1:37" ht="30" customHeight="1">
      <c r="A526" s="1" t="s">
        <v>2786</v>
      </c>
      <c r="B526" s="4" t="s">
        <v>2776</v>
      </c>
      <c r="C526" s="10" t="s">
        <v>1908</v>
      </c>
      <c r="D526" s="9"/>
      <c r="E526" s="6"/>
      <c r="F526" s="6"/>
      <c r="G526" s="6"/>
      <c r="H526" s="6"/>
      <c r="I526" s="6"/>
      <c r="J526" s="13"/>
      <c r="K526" s="6"/>
      <c r="L526" s="13"/>
      <c r="M526" s="6"/>
      <c r="N526" s="13"/>
      <c r="O526" s="6"/>
      <c r="P526" s="13"/>
      <c r="Q526" s="6"/>
      <c r="R526" s="13"/>
      <c r="S526" s="6"/>
      <c r="T526" s="13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11"/>
      <c r="AG526" s="12">
        <f t="shared" si="8"/>
        <v>0</v>
      </c>
      <c r="AH526" s="15"/>
      <c r="AI526" s="15"/>
      <c r="AJ526" s="7"/>
      <c r="AK526" s="1">
        <v>350</v>
      </c>
    </row>
    <row r="527" spans="1:37" ht="30" customHeight="1">
      <c r="A527" s="1" t="s">
        <v>2787</v>
      </c>
      <c r="B527" s="4" t="s">
        <v>2778</v>
      </c>
      <c r="C527" s="10" t="s">
        <v>1908</v>
      </c>
      <c r="D527" s="9"/>
      <c r="E527" s="6"/>
      <c r="F527" s="6"/>
      <c r="G527" s="6"/>
      <c r="H527" s="6"/>
      <c r="I527" s="6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11"/>
      <c r="AG527" s="12">
        <f t="shared" si="8"/>
        <v>0</v>
      </c>
      <c r="AH527" s="15"/>
      <c r="AI527" s="15"/>
      <c r="AJ527" s="7"/>
      <c r="AK527" s="1">
        <v>350</v>
      </c>
    </row>
    <row r="528" spans="1:37" ht="30" customHeight="1">
      <c r="A528" s="1" t="s">
        <v>2788</v>
      </c>
      <c r="B528" s="4" t="s">
        <v>2789</v>
      </c>
      <c r="C528" s="10" t="s">
        <v>1902</v>
      </c>
      <c r="D528" s="9"/>
      <c r="E528" s="6"/>
      <c r="F528" s="6"/>
      <c r="G528" s="6"/>
      <c r="H528" s="6"/>
      <c r="I528" s="6"/>
      <c r="J528" s="13"/>
      <c r="K528" s="6"/>
      <c r="L528" s="13"/>
      <c r="M528" s="6"/>
      <c r="N528" s="13"/>
      <c r="O528" s="6"/>
      <c r="P528" s="13"/>
      <c r="Q528" s="6"/>
      <c r="R528" s="13"/>
      <c r="S528" s="6"/>
      <c r="T528" s="13"/>
      <c r="U528" s="6"/>
      <c r="V528" s="13"/>
      <c r="W528" s="6"/>
      <c r="X528" s="6"/>
      <c r="Y528" s="6"/>
      <c r="Z528" s="6"/>
      <c r="AA528" s="6"/>
      <c r="AB528" s="6"/>
      <c r="AC528" s="6"/>
      <c r="AD528" s="6"/>
      <c r="AE528" s="6"/>
      <c r="AF528" s="11"/>
      <c r="AG528" s="12">
        <f t="shared" si="8"/>
        <v>0</v>
      </c>
      <c r="AH528" s="15"/>
      <c r="AI528" s="15"/>
      <c r="AJ528" s="7"/>
      <c r="AK528" s="1">
        <v>230</v>
      </c>
    </row>
    <row r="529" spans="1:37" ht="30" customHeight="1">
      <c r="A529" s="1" t="s">
        <v>2790</v>
      </c>
      <c r="B529" s="4" t="s">
        <v>2791</v>
      </c>
      <c r="C529" s="10" t="s">
        <v>1902</v>
      </c>
      <c r="D529" s="9"/>
      <c r="E529" s="6"/>
      <c r="F529" s="6"/>
      <c r="G529" s="6"/>
      <c r="H529" s="6"/>
      <c r="I529" s="6"/>
      <c r="J529" s="13"/>
      <c r="K529" s="6"/>
      <c r="L529" s="13"/>
      <c r="M529" s="6"/>
      <c r="N529" s="13"/>
      <c r="O529" s="6"/>
      <c r="P529" s="13"/>
      <c r="Q529" s="6"/>
      <c r="R529" s="13"/>
      <c r="S529" s="6"/>
      <c r="T529" s="13"/>
      <c r="U529" s="6"/>
      <c r="V529" s="13"/>
      <c r="W529" s="6"/>
      <c r="X529" s="6"/>
      <c r="Y529" s="6"/>
      <c r="Z529" s="6"/>
      <c r="AA529" s="6"/>
      <c r="AB529" s="6"/>
      <c r="AC529" s="6"/>
      <c r="AD529" s="6"/>
      <c r="AE529" s="6"/>
      <c r="AF529" s="11"/>
      <c r="AG529" s="12">
        <f t="shared" si="8"/>
        <v>0</v>
      </c>
      <c r="AH529" s="15"/>
      <c r="AI529" s="15"/>
      <c r="AJ529" s="7"/>
      <c r="AK529" s="1">
        <v>230</v>
      </c>
    </row>
    <row r="530" spans="1:37" ht="30" customHeight="1">
      <c r="A530" s="1" t="s">
        <v>2792</v>
      </c>
      <c r="B530" s="4" t="s">
        <v>2793</v>
      </c>
      <c r="C530" s="10" t="s">
        <v>1908</v>
      </c>
      <c r="D530" s="9"/>
      <c r="E530" s="6"/>
      <c r="F530" s="6"/>
      <c r="G530" s="6"/>
      <c r="H530" s="6"/>
      <c r="I530" s="6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6"/>
      <c r="X530" s="6"/>
      <c r="Y530" s="6"/>
      <c r="Z530" s="6"/>
      <c r="AA530" s="6"/>
      <c r="AB530" s="6"/>
      <c r="AC530" s="6"/>
      <c r="AD530" s="6"/>
      <c r="AE530" s="6"/>
      <c r="AF530" s="11"/>
      <c r="AG530" s="12">
        <f t="shared" si="8"/>
        <v>0</v>
      </c>
      <c r="AH530" s="15"/>
      <c r="AI530" s="15"/>
      <c r="AJ530" s="7"/>
      <c r="AK530" s="1">
        <v>350</v>
      </c>
    </row>
    <row r="531" spans="1:37" ht="30" customHeight="1">
      <c r="A531" s="1" t="s">
        <v>2794</v>
      </c>
      <c r="B531" s="4" t="s">
        <v>2795</v>
      </c>
      <c r="C531" s="10" t="s">
        <v>1908</v>
      </c>
      <c r="D531" s="9"/>
      <c r="E531" s="6"/>
      <c r="F531" s="6"/>
      <c r="G531" s="6"/>
      <c r="H531" s="6"/>
      <c r="I531" s="6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6"/>
      <c r="X531" s="6"/>
      <c r="Y531" s="6"/>
      <c r="Z531" s="6"/>
      <c r="AA531" s="6"/>
      <c r="AB531" s="6"/>
      <c r="AC531" s="6"/>
      <c r="AD531" s="6"/>
      <c r="AE531" s="6"/>
      <c r="AF531" s="11"/>
      <c r="AG531" s="12">
        <f t="shared" si="8"/>
        <v>0</v>
      </c>
      <c r="AH531" s="15"/>
      <c r="AI531" s="15"/>
      <c r="AJ531" s="7"/>
      <c r="AK531" s="1">
        <v>350</v>
      </c>
    </row>
    <row r="532" spans="1:37" ht="30" customHeight="1">
      <c r="A532" s="1" t="s">
        <v>2796</v>
      </c>
      <c r="B532" s="4" t="s">
        <v>2797</v>
      </c>
      <c r="C532" s="10" t="s">
        <v>1908</v>
      </c>
      <c r="D532" s="9"/>
      <c r="E532" s="6"/>
      <c r="F532" s="6"/>
      <c r="G532" s="6"/>
      <c r="H532" s="6"/>
      <c r="I532" s="6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6"/>
      <c r="X532" s="6"/>
      <c r="Y532" s="6"/>
      <c r="Z532" s="6"/>
      <c r="AA532" s="6"/>
      <c r="AB532" s="6"/>
      <c r="AC532" s="6"/>
      <c r="AD532" s="6"/>
      <c r="AE532" s="6"/>
      <c r="AF532" s="11"/>
      <c r="AG532" s="12">
        <f t="shared" si="8"/>
        <v>0</v>
      </c>
      <c r="AH532" s="15"/>
      <c r="AI532" s="15"/>
      <c r="AJ532" s="7"/>
      <c r="AK532" s="1">
        <v>350</v>
      </c>
    </row>
    <row r="533" spans="1:37" ht="30" customHeight="1">
      <c r="A533" s="1" t="s">
        <v>2798</v>
      </c>
      <c r="B533" s="4" t="s">
        <v>2799</v>
      </c>
      <c r="C533" s="10" t="s">
        <v>1908</v>
      </c>
      <c r="D533" s="9"/>
      <c r="E533" s="6"/>
      <c r="F533" s="6"/>
      <c r="G533" s="6"/>
      <c r="H533" s="6"/>
      <c r="I533" s="6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6"/>
      <c r="X533" s="6"/>
      <c r="Y533" s="6"/>
      <c r="Z533" s="6"/>
      <c r="AA533" s="6"/>
      <c r="AB533" s="6"/>
      <c r="AC533" s="6"/>
      <c r="AD533" s="6"/>
      <c r="AE533" s="6"/>
      <c r="AF533" s="11"/>
      <c r="AG533" s="12">
        <f t="shared" si="8"/>
        <v>0</v>
      </c>
      <c r="AH533" s="15"/>
      <c r="AI533" s="15"/>
      <c r="AJ533" s="7"/>
      <c r="AK533" s="1">
        <v>350</v>
      </c>
    </row>
    <row r="534" spans="1:37" ht="30" customHeight="1">
      <c r="A534" s="1" t="s">
        <v>2800</v>
      </c>
      <c r="B534" s="4" t="s">
        <v>2789</v>
      </c>
      <c r="C534" s="10" t="s">
        <v>1908</v>
      </c>
      <c r="D534" s="9"/>
      <c r="E534" s="6"/>
      <c r="F534" s="6"/>
      <c r="G534" s="6"/>
      <c r="H534" s="6"/>
      <c r="I534" s="6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6"/>
      <c r="X534" s="6"/>
      <c r="Y534" s="6"/>
      <c r="Z534" s="6"/>
      <c r="AA534" s="6"/>
      <c r="AB534" s="6"/>
      <c r="AC534" s="6"/>
      <c r="AD534" s="6"/>
      <c r="AE534" s="6"/>
      <c r="AF534" s="11"/>
      <c r="AG534" s="12">
        <f t="shared" si="8"/>
        <v>0</v>
      </c>
      <c r="AH534" s="15"/>
      <c r="AI534" s="15"/>
      <c r="AJ534" s="7"/>
      <c r="AK534" s="1">
        <v>350</v>
      </c>
    </row>
    <row r="535" spans="1:37" ht="30" customHeight="1">
      <c r="A535" s="1" t="s">
        <v>2801</v>
      </c>
      <c r="B535" s="4" t="s">
        <v>2802</v>
      </c>
      <c r="C535" s="10" t="s">
        <v>1908</v>
      </c>
      <c r="D535" s="9"/>
      <c r="E535" s="6"/>
      <c r="F535" s="6"/>
      <c r="G535" s="6"/>
      <c r="H535" s="6"/>
      <c r="I535" s="6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6"/>
      <c r="X535" s="6"/>
      <c r="Y535" s="6"/>
      <c r="Z535" s="6"/>
      <c r="AA535" s="6"/>
      <c r="AB535" s="6"/>
      <c r="AC535" s="6"/>
      <c r="AD535" s="6"/>
      <c r="AE535" s="6"/>
      <c r="AF535" s="11"/>
      <c r="AG535" s="12">
        <f t="shared" si="8"/>
        <v>0</v>
      </c>
      <c r="AH535" s="15"/>
      <c r="AI535" s="7"/>
      <c r="AJ535" s="7"/>
      <c r="AK535" s="1">
        <v>350</v>
      </c>
    </row>
    <row r="536" spans="1:37" ht="30" customHeight="1">
      <c r="A536" s="1" t="s">
        <v>2803</v>
      </c>
      <c r="B536" s="4" t="s">
        <v>2804</v>
      </c>
      <c r="C536" s="10" t="s">
        <v>1908</v>
      </c>
      <c r="D536" s="9"/>
      <c r="E536" s="6"/>
      <c r="F536" s="6"/>
      <c r="G536" s="6"/>
      <c r="H536" s="6"/>
      <c r="I536" s="6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6"/>
      <c r="X536" s="6"/>
      <c r="Y536" s="6"/>
      <c r="Z536" s="6"/>
      <c r="AA536" s="6"/>
      <c r="AB536" s="6"/>
      <c r="AC536" s="6"/>
      <c r="AD536" s="6"/>
      <c r="AE536" s="6"/>
      <c r="AF536" s="11"/>
      <c r="AG536" s="12">
        <f t="shared" si="8"/>
        <v>0</v>
      </c>
      <c r="AH536" s="15"/>
      <c r="AI536" s="15"/>
      <c r="AJ536" s="7"/>
      <c r="AK536" s="1">
        <v>350</v>
      </c>
    </row>
    <row r="537" spans="1:37" ht="30" customHeight="1">
      <c r="A537" s="1" t="s">
        <v>2805</v>
      </c>
      <c r="B537" s="4" t="s">
        <v>2806</v>
      </c>
      <c r="C537" s="10" t="s">
        <v>1908</v>
      </c>
      <c r="D537" s="9"/>
      <c r="E537" s="6"/>
      <c r="F537" s="6"/>
      <c r="G537" s="6"/>
      <c r="H537" s="6"/>
      <c r="I537" s="6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6"/>
      <c r="X537" s="6"/>
      <c r="Y537" s="6"/>
      <c r="Z537" s="6"/>
      <c r="AA537" s="6"/>
      <c r="AB537" s="6"/>
      <c r="AC537" s="6"/>
      <c r="AD537" s="6"/>
      <c r="AE537" s="6"/>
      <c r="AF537" s="11"/>
      <c r="AG537" s="12">
        <f t="shared" si="8"/>
        <v>0</v>
      </c>
      <c r="AH537" s="15"/>
      <c r="AI537" s="15"/>
      <c r="AJ537" s="7"/>
      <c r="AK537" s="1">
        <v>350</v>
      </c>
    </row>
    <row r="538" spans="1:37" ht="30" customHeight="1">
      <c r="A538" s="1" t="s">
        <v>2807</v>
      </c>
      <c r="B538" s="4" t="s">
        <v>2808</v>
      </c>
      <c r="C538" s="10" t="s">
        <v>1908</v>
      </c>
      <c r="D538" s="9"/>
      <c r="E538" s="6"/>
      <c r="F538" s="6"/>
      <c r="G538" s="6"/>
      <c r="H538" s="6"/>
      <c r="I538" s="6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6"/>
      <c r="X538" s="6"/>
      <c r="Y538" s="6"/>
      <c r="Z538" s="6"/>
      <c r="AA538" s="6"/>
      <c r="AB538" s="6"/>
      <c r="AC538" s="6"/>
      <c r="AD538" s="6"/>
      <c r="AE538" s="6"/>
      <c r="AF538" s="11"/>
      <c r="AG538" s="12">
        <f t="shared" si="8"/>
        <v>0</v>
      </c>
      <c r="AH538" s="15"/>
      <c r="AI538" s="15"/>
      <c r="AJ538" s="7"/>
      <c r="AK538" s="1">
        <v>350</v>
      </c>
    </row>
    <row r="539" spans="1:37" ht="30" customHeight="1">
      <c r="A539" s="1" t="s">
        <v>2809</v>
      </c>
      <c r="B539" s="4" t="s">
        <v>2810</v>
      </c>
      <c r="C539" s="10" t="s">
        <v>1908</v>
      </c>
      <c r="D539" s="9"/>
      <c r="E539" s="6"/>
      <c r="F539" s="6"/>
      <c r="G539" s="6"/>
      <c r="H539" s="6"/>
      <c r="I539" s="6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6"/>
      <c r="X539" s="6"/>
      <c r="Y539" s="6"/>
      <c r="Z539" s="6"/>
      <c r="AA539" s="6"/>
      <c r="AB539" s="6"/>
      <c r="AC539" s="6"/>
      <c r="AD539" s="6"/>
      <c r="AE539" s="6"/>
      <c r="AF539" s="11"/>
      <c r="AG539" s="12">
        <f t="shared" si="8"/>
        <v>0</v>
      </c>
      <c r="AH539" s="15"/>
      <c r="AI539" s="15"/>
      <c r="AJ539" s="7"/>
      <c r="AK539" s="1">
        <v>350</v>
      </c>
    </row>
    <row r="540" spans="1:37" ht="30" customHeight="1">
      <c r="A540" s="1" t="s">
        <v>2811</v>
      </c>
      <c r="B540" s="4" t="s">
        <v>2812</v>
      </c>
      <c r="C540" s="10" t="s">
        <v>1908</v>
      </c>
      <c r="D540" s="9"/>
      <c r="E540" s="6"/>
      <c r="F540" s="6"/>
      <c r="G540" s="6"/>
      <c r="H540" s="6"/>
      <c r="I540" s="6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6"/>
      <c r="X540" s="6"/>
      <c r="Y540" s="6"/>
      <c r="Z540" s="6"/>
      <c r="AA540" s="6"/>
      <c r="AB540" s="6"/>
      <c r="AC540" s="6"/>
      <c r="AD540" s="6"/>
      <c r="AE540" s="6"/>
      <c r="AF540" s="11"/>
      <c r="AG540" s="12">
        <f t="shared" si="8"/>
        <v>0</v>
      </c>
      <c r="AH540" s="15"/>
      <c r="AI540" s="15"/>
      <c r="AJ540" s="7"/>
      <c r="AK540" s="1">
        <v>350</v>
      </c>
    </row>
    <row r="541" spans="1:37" ht="30" customHeight="1">
      <c r="A541" s="1" t="s">
        <v>2813</v>
      </c>
      <c r="B541" s="4" t="s">
        <v>2791</v>
      </c>
      <c r="C541" s="10" t="s">
        <v>1908</v>
      </c>
      <c r="D541" s="9"/>
      <c r="E541" s="6"/>
      <c r="F541" s="6"/>
      <c r="G541" s="6"/>
      <c r="H541" s="6"/>
      <c r="I541" s="6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6"/>
      <c r="X541" s="6"/>
      <c r="Y541" s="6"/>
      <c r="Z541" s="6"/>
      <c r="AA541" s="6"/>
      <c r="AB541" s="6"/>
      <c r="AC541" s="6"/>
      <c r="AD541" s="6"/>
      <c r="AE541" s="6"/>
      <c r="AF541" s="11"/>
      <c r="AG541" s="12">
        <f t="shared" si="8"/>
        <v>0</v>
      </c>
      <c r="AH541" s="15"/>
      <c r="AI541" s="15"/>
      <c r="AJ541" s="7"/>
      <c r="AK541" s="1">
        <v>350</v>
      </c>
    </row>
    <row r="542" spans="1:37" ht="30" customHeight="1">
      <c r="A542" s="1" t="s">
        <v>2814</v>
      </c>
      <c r="B542" s="4" t="s">
        <v>2815</v>
      </c>
      <c r="C542" s="10" t="s">
        <v>1908</v>
      </c>
      <c r="D542" s="9"/>
      <c r="E542" s="6"/>
      <c r="F542" s="6"/>
      <c r="G542" s="6"/>
      <c r="H542" s="6"/>
      <c r="I542" s="6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6"/>
      <c r="X542" s="6"/>
      <c r="Y542" s="6"/>
      <c r="Z542" s="6"/>
      <c r="AA542" s="6"/>
      <c r="AB542" s="6"/>
      <c r="AC542" s="6"/>
      <c r="AD542" s="6"/>
      <c r="AE542" s="6"/>
      <c r="AF542" s="11"/>
      <c r="AG542" s="12">
        <f t="shared" si="8"/>
        <v>0</v>
      </c>
      <c r="AH542" s="15"/>
      <c r="AI542" s="15"/>
      <c r="AJ542" s="7"/>
      <c r="AK542" s="1">
        <v>350</v>
      </c>
    </row>
    <row r="543" spans="1:37" ht="30" customHeight="1">
      <c r="A543" s="1" t="s">
        <v>2816</v>
      </c>
      <c r="B543" s="4" t="s">
        <v>2817</v>
      </c>
      <c r="C543" s="10" t="s">
        <v>1908</v>
      </c>
      <c r="D543" s="9"/>
      <c r="E543" s="6"/>
      <c r="F543" s="6"/>
      <c r="G543" s="6"/>
      <c r="H543" s="6"/>
      <c r="I543" s="6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6"/>
      <c r="X543" s="6"/>
      <c r="Y543" s="6"/>
      <c r="Z543" s="6"/>
      <c r="AA543" s="6"/>
      <c r="AB543" s="6"/>
      <c r="AC543" s="6"/>
      <c r="AD543" s="6"/>
      <c r="AE543" s="6"/>
      <c r="AF543" s="11"/>
      <c r="AG543" s="12">
        <f t="shared" si="8"/>
        <v>0</v>
      </c>
      <c r="AH543" s="15"/>
      <c r="AI543" s="15"/>
      <c r="AJ543" s="7"/>
      <c r="AK543" s="1">
        <v>350</v>
      </c>
    </row>
    <row r="544" spans="1:37" ht="30" customHeight="1">
      <c r="A544" s="1" t="s">
        <v>2818</v>
      </c>
      <c r="B544" s="4" t="s">
        <v>2819</v>
      </c>
      <c r="C544" s="10" t="s">
        <v>1908</v>
      </c>
      <c r="D544" s="9"/>
      <c r="E544" s="6"/>
      <c r="F544" s="6"/>
      <c r="G544" s="6"/>
      <c r="H544" s="6"/>
      <c r="I544" s="6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6"/>
      <c r="X544" s="6"/>
      <c r="Y544" s="6"/>
      <c r="Z544" s="6"/>
      <c r="AA544" s="6"/>
      <c r="AB544" s="6"/>
      <c r="AC544" s="6"/>
      <c r="AD544" s="6"/>
      <c r="AE544" s="6"/>
      <c r="AF544" s="11"/>
      <c r="AG544" s="12">
        <f t="shared" si="8"/>
        <v>0</v>
      </c>
      <c r="AH544" s="15"/>
      <c r="AI544" s="15"/>
      <c r="AJ544" s="7"/>
      <c r="AK544" s="1">
        <v>350</v>
      </c>
    </row>
    <row r="545" spans="1:37" ht="30" customHeight="1">
      <c r="A545" s="1" t="s">
        <v>2820</v>
      </c>
      <c r="B545" s="4" t="s">
        <v>2821</v>
      </c>
      <c r="C545" s="10" t="s">
        <v>1908</v>
      </c>
      <c r="D545" s="9"/>
      <c r="E545" s="6"/>
      <c r="F545" s="6"/>
      <c r="G545" s="6"/>
      <c r="H545" s="6"/>
      <c r="I545" s="6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6"/>
      <c r="X545" s="6"/>
      <c r="Y545" s="6"/>
      <c r="Z545" s="6"/>
      <c r="AA545" s="6"/>
      <c r="AB545" s="6"/>
      <c r="AC545" s="6"/>
      <c r="AD545" s="6"/>
      <c r="AE545" s="6"/>
      <c r="AF545" s="11"/>
      <c r="AG545" s="12">
        <f t="shared" si="8"/>
        <v>0</v>
      </c>
      <c r="AH545" s="15"/>
      <c r="AI545" s="15"/>
      <c r="AJ545" s="7"/>
      <c r="AK545" s="1">
        <v>350</v>
      </c>
    </row>
    <row r="546" spans="1:37" ht="30" customHeight="1">
      <c r="A546" s="1" t="s">
        <v>2822</v>
      </c>
      <c r="B546" s="4" t="s">
        <v>2823</v>
      </c>
      <c r="C546" s="10" t="s">
        <v>1908</v>
      </c>
      <c r="D546" s="9"/>
      <c r="E546" s="6"/>
      <c r="F546" s="6"/>
      <c r="G546" s="6"/>
      <c r="H546" s="6"/>
      <c r="I546" s="6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6"/>
      <c r="X546" s="6"/>
      <c r="Y546" s="6"/>
      <c r="Z546" s="6"/>
      <c r="AA546" s="6"/>
      <c r="AB546" s="6"/>
      <c r="AC546" s="6"/>
      <c r="AD546" s="6"/>
      <c r="AE546" s="6"/>
      <c r="AF546" s="11"/>
      <c r="AG546" s="12">
        <f t="shared" si="8"/>
        <v>0</v>
      </c>
      <c r="AH546" s="15"/>
      <c r="AI546" s="15"/>
      <c r="AJ546" s="7"/>
      <c r="AK546" s="1">
        <v>350</v>
      </c>
    </row>
    <row r="547" spans="1:37" ht="30" customHeight="1">
      <c r="A547" s="1" t="s">
        <v>2824</v>
      </c>
      <c r="B547" s="4" t="s">
        <v>2825</v>
      </c>
      <c r="C547" s="10" t="s">
        <v>1902</v>
      </c>
      <c r="D547" s="9"/>
      <c r="E547" s="6"/>
      <c r="F547" s="6"/>
      <c r="G547" s="6"/>
      <c r="H547" s="6"/>
      <c r="I547" s="6"/>
      <c r="J547" s="13"/>
      <c r="K547" s="6"/>
      <c r="L547" s="13"/>
      <c r="M547" s="6"/>
      <c r="N547" s="13"/>
      <c r="O547" s="6"/>
      <c r="P547" s="13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11"/>
      <c r="AG547" s="12">
        <f t="shared" si="8"/>
        <v>0</v>
      </c>
      <c r="AH547" s="15"/>
      <c r="AI547" s="7"/>
      <c r="AJ547" s="7"/>
      <c r="AK547" s="1">
        <v>230</v>
      </c>
    </row>
    <row r="548" spans="1:37" ht="30" customHeight="1">
      <c r="A548" s="1" t="s">
        <v>2826</v>
      </c>
      <c r="B548" s="4" t="s">
        <v>2827</v>
      </c>
      <c r="C548" s="10" t="s">
        <v>1902</v>
      </c>
      <c r="D548" s="9"/>
      <c r="E548" s="6"/>
      <c r="F548" s="6"/>
      <c r="G548" s="6"/>
      <c r="H548" s="6"/>
      <c r="I548" s="6"/>
      <c r="J548" s="13"/>
      <c r="K548" s="6"/>
      <c r="L548" s="13"/>
      <c r="M548" s="6"/>
      <c r="N548" s="13"/>
      <c r="O548" s="6"/>
      <c r="P548" s="13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11"/>
      <c r="AG548" s="12">
        <f t="shared" si="8"/>
        <v>0</v>
      </c>
      <c r="AH548" s="15"/>
      <c r="AI548" s="7"/>
      <c r="AJ548" s="7"/>
      <c r="AK548" s="1">
        <v>230</v>
      </c>
    </row>
    <row r="549" spans="1:37" ht="30" customHeight="1">
      <c r="A549" s="1" t="s">
        <v>2828</v>
      </c>
      <c r="B549" s="4" t="s">
        <v>2829</v>
      </c>
      <c r="C549" s="10" t="s">
        <v>1902</v>
      </c>
      <c r="D549" s="9"/>
      <c r="E549" s="6"/>
      <c r="F549" s="6"/>
      <c r="G549" s="6"/>
      <c r="H549" s="6"/>
      <c r="I549" s="6"/>
      <c r="J549" s="13"/>
      <c r="K549" s="6"/>
      <c r="L549" s="13"/>
      <c r="M549" s="6"/>
      <c r="N549" s="13"/>
      <c r="O549" s="6"/>
      <c r="P549" s="13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11"/>
      <c r="AG549" s="12">
        <f t="shared" si="8"/>
        <v>0</v>
      </c>
      <c r="AH549" s="15"/>
      <c r="AI549" s="7"/>
      <c r="AJ549" s="7"/>
      <c r="AK549" s="1">
        <v>230</v>
      </c>
    </row>
    <row r="550" spans="1:37" ht="30" customHeight="1">
      <c r="A550" s="1" t="s">
        <v>2830</v>
      </c>
      <c r="B550" s="4" t="s">
        <v>2831</v>
      </c>
      <c r="C550" s="10" t="s">
        <v>1908</v>
      </c>
      <c r="D550" s="9"/>
      <c r="E550" s="6"/>
      <c r="F550" s="6"/>
      <c r="G550" s="6"/>
      <c r="H550" s="6"/>
      <c r="I550" s="6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11"/>
      <c r="AG550" s="12">
        <f t="shared" si="8"/>
        <v>0</v>
      </c>
      <c r="AH550" s="15"/>
      <c r="AI550" s="15"/>
      <c r="AJ550" s="7"/>
      <c r="AK550" s="1">
        <v>350</v>
      </c>
    </row>
    <row r="551" spans="1:37" ht="30" customHeight="1">
      <c r="A551" s="1" t="s">
        <v>2832</v>
      </c>
      <c r="B551" s="4" t="s">
        <v>2833</v>
      </c>
      <c r="C551" s="10" t="s">
        <v>1902</v>
      </c>
      <c r="D551" s="9"/>
      <c r="E551" s="6"/>
      <c r="F551" s="6"/>
      <c r="G551" s="6"/>
      <c r="H551" s="6"/>
      <c r="I551" s="6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6"/>
      <c r="X551" s="6"/>
      <c r="Y551" s="6"/>
      <c r="Z551" s="6"/>
      <c r="AA551" s="6"/>
      <c r="AB551" s="6"/>
      <c r="AC551" s="6"/>
      <c r="AD551" s="6"/>
      <c r="AE551" s="6"/>
      <c r="AF551" s="11"/>
      <c r="AG551" s="12">
        <f t="shared" si="8"/>
        <v>0</v>
      </c>
      <c r="AH551" s="15"/>
      <c r="AI551" s="15"/>
      <c r="AJ551" s="7"/>
      <c r="AK551" s="1">
        <v>230</v>
      </c>
    </row>
    <row r="552" spans="1:37" ht="30" customHeight="1">
      <c r="A552" s="1" t="s">
        <v>2834</v>
      </c>
      <c r="B552" s="4" t="s">
        <v>2835</v>
      </c>
      <c r="C552" s="10" t="s">
        <v>1902</v>
      </c>
      <c r="D552" s="9"/>
      <c r="E552" s="6"/>
      <c r="F552" s="6"/>
      <c r="G552" s="6"/>
      <c r="H552" s="6"/>
      <c r="I552" s="6"/>
      <c r="J552" s="13"/>
      <c r="K552" s="6"/>
      <c r="L552" s="13"/>
      <c r="M552" s="6"/>
      <c r="N552" s="13"/>
      <c r="O552" s="6"/>
      <c r="P552" s="13"/>
      <c r="Q552" s="6"/>
      <c r="R552" s="13"/>
      <c r="S552" s="6"/>
      <c r="T552" s="13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11"/>
      <c r="AG552" s="12">
        <f t="shared" si="8"/>
        <v>0</v>
      </c>
      <c r="AH552" s="15"/>
      <c r="AI552" s="7"/>
      <c r="AJ552" s="7"/>
      <c r="AK552" s="1">
        <v>230</v>
      </c>
    </row>
    <row r="553" spans="1:37" ht="30" customHeight="1">
      <c r="A553" s="1" t="s">
        <v>2836</v>
      </c>
      <c r="B553" s="4" t="s">
        <v>2837</v>
      </c>
      <c r="C553" s="10" t="s">
        <v>1902</v>
      </c>
      <c r="D553" s="9"/>
      <c r="E553" s="6"/>
      <c r="F553" s="6"/>
      <c r="G553" s="6"/>
      <c r="H553" s="6"/>
      <c r="I553" s="6"/>
      <c r="J553" s="13"/>
      <c r="K553" s="6"/>
      <c r="L553" s="13"/>
      <c r="M553" s="6"/>
      <c r="N553" s="13"/>
      <c r="O553" s="6"/>
      <c r="P553" s="13"/>
      <c r="Q553" s="6"/>
      <c r="R553" s="13"/>
      <c r="S553" s="6"/>
      <c r="T553" s="13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11"/>
      <c r="AG553" s="12">
        <f t="shared" si="8"/>
        <v>0</v>
      </c>
      <c r="AH553" s="15"/>
      <c r="AI553" s="7"/>
      <c r="AJ553" s="7"/>
      <c r="AK553" s="1">
        <v>230</v>
      </c>
    </row>
    <row r="554" spans="1:37" ht="30" customHeight="1">
      <c r="A554" s="1" t="s">
        <v>2838</v>
      </c>
      <c r="B554" s="4" t="s">
        <v>2833</v>
      </c>
      <c r="C554" s="10" t="s">
        <v>1908</v>
      </c>
      <c r="D554" s="9"/>
      <c r="E554" s="6"/>
      <c r="F554" s="6"/>
      <c r="G554" s="6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6"/>
      <c r="X554" s="6"/>
      <c r="Y554" s="6"/>
      <c r="Z554" s="6"/>
      <c r="AA554" s="6"/>
      <c r="AB554" s="6"/>
      <c r="AC554" s="6"/>
      <c r="AD554" s="6"/>
      <c r="AE554" s="6"/>
      <c r="AF554" s="11"/>
      <c r="AG554" s="12">
        <f t="shared" si="8"/>
        <v>0</v>
      </c>
      <c r="AH554" s="15"/>
      <c r="AI554" s="15"/>
      <c r="AJ554" s="7"/>
      <c r="AK554" s="1">
        <v>350</v>
      </c>
    </row>
    <row r="555" spans="1:37" ht="30" customHeight="1">
      <c r="A555" s="1" t="s">
        <v>2839</v>
      </c>
      <c r="B555" s="4" t="s">
        <v>2835</v>
      </c>
      <c r="C555" s="10" t="s">
        <v>1908</v>
      </c>
      <c r="D555" s="9"/>
      <c r="E555" s="6"/>
      <c r="F555" s="6"/>
      <c r="G555" s="6"/>
      <c r="H555" s="6"/>
      <c r="I555" s="6"/>
      <c r="J555" s="13"/>
      <c r="K555" s="6"/>
      <c r="L555" s="13"/>
      <c r="M555" s="6"/>
      <c r="N555" s="13"/>
      <c r="O555" s="6"/>
      <c r="P555" s="13"/>
      <c r="Q555" s="6"/>
      <c r="R555" s="13"/>
      <c r="S555" s="6"/>
      <c r="T555" s="13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11"/>
      <c r="AG555" s="12">
        <f t="shared" si="8"/>
        <v>0</v>
      </c>
      <c r="AH555" s="15"/>
      <c r="AI555" s="7"/>
      <c r="AJ555" s="7"/>
      <c r="AK555" s="1">
        <v>350</v>
      </c>
    </row>
    <row r="556" spans="1:37" ht="30" customHeight="1">
      <c r="A556" s="1" t="s">
        <v>2840</v>
      </c>
      <c r="B556" s="4" t="s">
        <v>2841</v>
      </c>
      <c r="C556" s="10" t="s">
        <v>1902</v>
      </c>
      <c r="D556" s="9"/>
      <c r="E556" s="6"/>
      <c r="F556" s="13"/>
      <c r="G556" s="6"/>
      <c r="H556" s="13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11"/>
      <c r="AG556" s="12">
        <f t="shared" si="8"/>
        <v>0</v>
      </c>
      <c r="AH556" s="15"/>
      <c r="AI556" s="7"/>
      <c r="AJ556" s="7"/>
      <c r="AK556" s="1">
        <v>230</v>
      </c>
    </row>
    <row r="557" spans="1:37" ht="30" customHeight="1">
      <c r="A557" s="1" t="s">
        <v>2842</v>
      </c>
      <c r="B557" s="4" t="s">
        <v>2843</v>
      </c>
      <c r="C557" s="10" t="s">
        <v>1989</v>
      </c>
      <c r="D557" s="9"/>
      <c r="E557" s="6"/>
      <c r="F557" s="6"/>
      <c r="G557" s="6"/>
      <c r="H557" s="13"/>
      <c r="I557" s="6"/>
      <c r="J557" s="13"/>
      <c r="K557" s="6"/>
      <c r="L557" s="13"/>
      <c r="M557" s="6"/>
      <c r="N557" s="13"/>
      <c r="O557" s="6"/>
      <c r="P557" s="13"/>
      <c r="Q557" s="6"/>
      <c r="R557" s="13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11"/>
      <c r="AG557" s="12">
        <f t="shared" si="8"/>
        <v>0</v>
      </c>
      <c r="AH557" s="7"/>
      <c r="AI557" s="7"/>
      <c r="AJ557" s="14" t="s">
        <v>446</v>
      </c>
      <c r="AK557" s="1">
        <v>84</v>
      </c>
    </row>
    <row r="558" spans="1:37" ht="30" customHeight="1">
      <c r="A558" s="1" t="s">
        <v>2844</v>
      </c>
      <c r="B558" s="4" t="s">
        <v>2845</v>
      </c>
      <c r="C558" s="10" t="s">
        <v>1902</v>
      </c>
      <c r="D558" s="9"/>
      <c r="E558" s="6"/>
      <c r="F558" s="6"/>
      <c r="G558" s="6"/>
      <c r="H558" s="6"/>
      <c r="I558" s="6"/>
      <c r="J558" s="13"/>
      <c r="K558" s="6"/>
      <c r="L558" s="13"/>
      <c r="M558" s="6"/>
      <c r="N558" s="13"/>
      <c r="O558" s="6"/>
      <c r="P558" s="13"/>
      <c r="Q558" s="6"/>
      <c r="R558" s="13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11"/>
      <c r="AG558" s="12">
        <f t="shared" si="8"/>
        <v>0</v>
      </c>
      <c r="AH558" s="7"/>
      <c r="AI558" s="7"/>
      <c r="AJ558" s="14" t="s">
        <v>446</v>
      </c>
      <c r="AK558" s="1">
        <v>230</v>
      </c>
    </row>
    <row r="559" spans="1:37" ht="30" customHeight="1">
      <c r="A559" s="1" t="s">
        <v>2846</v>
      </c>
      <c r="B559" s="4" t="s">
        <v>2847</v>
      </c>
      <c r="C559" s="10" t="s">
        <v>1902</v>
      </c>
      <c r="D559" s="9"/>
      <c r="E559" s="6"/>
      <c r="F559" s="6"/>
      <c r="G559" s="6"/>
      <c r="H559" s="6"/>
      <c r="I559" s="6"/>
      <c r="J559" s="13"/>
      <c r="K559" s="6"/>
      <c r="L559" s="13"/>
      <c r="M559" s="6"/>
      <c r="N559" s="13"/>
      <c r="O559" s="6"/>
      <c r="P559" s="13"/>
      <c r="Q559" s="6"/>
      <c r="R559" s="13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11"/>
      <c r="AG559" s="12">
        <f t="shared" si="8"/>
        <v>0</v>
      </c>
      <c r="AH559" s="7"/>
      <c r="AI559" s="7"/>
      <c r="AJ559" s="14" t="s">
        <v>446</v>
      </c>
      <c r="AK559" s="1">
        <v>230</v>
      </c>
    </row>
    <row r="560" spans="1:37" ht="30" customHeight="1">
      <c r="A560" s="1" t="s">
        <v>2848</v>
      </c>
      <c r="B560" s="4" t="s">
        <v>2843</v>
      </c>
      <c r="C560" s="10" t="s">
        <v>1902</v>
      </c>
      <c r="D560" s="9"/>
      <c r="E560" s="6"/>
      <c r="F560" s="6"/>
      <c r="G560" s="6"/>
      <c r="H560" s="6"/>
      <c r="I560" s="6"/>
      <c r="J560" s="13"/>
      <c r="K560" s="6"/>
      <c r="L560" s="13"/>
      <c r="M560" s="6"/>
      <c r="N560" s="13"/>
      <c r="O560" s="6"/>
      <c r="P560" s="13"/>
      <c r="Q560" s="6"/>
      <c r="R560" s="13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11"/>
      <c r="AG560" s="12">
        <f t="shared" si="8"/>
        <v>0</v>
      </c>
      <c r="AH560" s="7"/>
      <c r="AI560" s="7"/>
      <c r="AJ560" s="14" t="s">
        <v>446</v>
      </c>
      <c r="AK560" s="1">
        <v>230</v>
      </c>
    </row>
    <row r="561" spans="1:37" ht="30" customHeight="1">
      <c r="A561" s="1" t="s">
        <v>2849</v>
      </c>
      <c r="B561" s="16" t="s">
        <v>2850</v>
      </c>
      <c r="C561" s="10" t="s">
        <v>1902</v>
      </c>
      <c r="D561" s="9"/>
      <c r="E561" s="6"/>
      <c r="F561" s="6"/>
      <c r="G561" s="6"/>
      <c r="H561" s="6"/>
      <c r="I561" s="6"/>
      <c r="J561" s="13"/>
      <c r="K561" s="6"/>
      <c r="L561" s="13"/>
      <c r="M561" s="6"/>
      <c r="N561" s="13"/>
      <c r="O561" s="6"/>
      <c r="P561" s="13"/>
      <c r="Q561" s="6"/>
      <c r="R561" s="13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11"/>
      <c r="AG561" s="12">
        <f t="shared" si="8"/>
        <v>0</v>
      </c>
      <c r="AH561" s="7"/>
      <c r="AI561" s="7"/>
      <c r="AJ561" s="14" t="s">
        <v>446</v>
      </c>
      <c r="AK561" s="1">
        <v>230</v>
      </c>
    </row>
    <row r="562" spans="1:37" ht="30" customHeight="1">
      <c r="A562" s="1" t="s">
        <v>2851</v>
      </c>
      <c r="B562" s="16" t="s">
        <v>2852</v>
      </c>
      <c r="C562" s="10" t="s">
        <v>1902</v>
      </c>
      <c r="D562" s="9"/>
      <c r="E562" s="6"/>
      <c r="F562" s="6"/>
      <c r="G562" s="6"/>
      <c r="H562" s="6"/>
      <c r="I562" s="6"/>
      <c r="J562" s="13"/>
      <c r="K562" s="6"/>
      <c r="L562" s="13"/>
      <c r="M562" s="6"/>
      <c r="N562" s="13"/>
      <c r="O562" s="6"/>
      <c r="P562" s="13"/>
      <c r="Q562" s="6"/>
      <c r="R562" s="13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11"/>
      <c r="AG562" s="12">
        <f t="shared" si="8"/>
        <v>0</v>
      </c>
      <c r="AH562" s="7"/>
      <c r="AI562" s="7"/>
      <c r="AJ562" s="14" t="s">
        <v>446</v>
      </c>
      <c r="AK562" s="1">
        <v>230</v>
      </c>
    </row>
    <row r="563" spans="1:37" ht="30" customHeight="1">
      <c r="A563" s="1" t="s">
        <v>2853</v>
      </c>
      <c r="B563" s="4" t="s">
        <v>2854</v>
      </c>
      <c r="C563" s="10" t="s">
        <v>1902</v>
      </c>
      <c r="D563" s="9"/>
      <c r="E563" s="6"/>
      <c r="F563" s="6"/>
      <c r="G563" s="6"/>
      <c r="H563" s="6"/>
      <c r="I563" s="6"/>
      <c r="J563" s="13"/>
      <c r="K563" s="6"/>
      <c r="L563" s="13"/>
      <c r="M563" s="6"/>
      <c r="N563" s="13"/>
      <c r="O563" s="6"/>
      <c r="P563" s="13"/>
      <c r="Q563" s="6"/>
      <c r="R563" s="13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11"/>
      <c r="AG563" s="12">
        <f t="shared" si="8"/>
        <v>0</v>
      </c>
      <c r="AH563" s="7"/>
      <c r="AI563" s="7"/>
      <c r="AJ563" s="14" t="s">
        <v>446</v>
      </c>
      <c r="AK563" s="1">
        <v>230</v>
      </c>
    </row>
    <row r="564" spans="1:37" ht="30" customHeight="1">
      <c r="A564" s="1" t="s">
        <v>2855</v>
      </c>
      <c r="B564" s="4" t="s">
        <v>2856</v>
      </c>
      <c r="C564" s="10" t="s">
        <v>1908</v>
      </c>
      <c r="D564" s="9"/>
      <c r="E564" s="6"/>
      <c r="F564" s="6"/>
      <c r="G564" s="6"/>
      <c r="H564" s="6"/>
      <c r="I564" s="6"/>
      <c r="J564" s="13"/>
      <c r="K564" s="6"/>
      <c r="L564" s="13"/>
      <c r="M564" s="6"/>
      <c r="N564" s="13"/>
      <c r="O564" s="6"/>
      <c r="P564" s="13"/>
      <c r="Q564" s="6"/>
      <c r="R564" s="13"/>
      <c r="S564" s="6"/>
      <c r="T564" s="13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11"/>
      <c r="AG564" s="12">
        <f t="shared" si="8"/>
        <v>0</v>
      </c>
      <c r="AH564" s="15"/>
      <c r="AI564" s="15"/>
      <c r="AJ564" s="7"/>
      <c r="AK564" s="1">
        <v>350</v>
      </c>
    </row>
    <row r="565" spans="1:37" ht="30" customHeight="1">
      <c r="A565" s="1" t="s">
        <v>2857</v>
      </c>
      <c r="B565" s="4" t="s">
        <v>2858</v>
      </c>
      <c r="C565" s="10" t="s">
        <v>1898</v>
      </c>
      <c r="D565" s="9"/>
      <c r="E565" s="6"/>
      <c r="F565" s="6"/>
      <c r="G565" s="6"/>
      <c r="H565" s="6"/>
      <c r="I565" s="6"/>
      <c r="J565" s="6"/>
      <c r="K565" s="6"/>
      <c r="L565" s="13"/>
      <c r="M565" s="6"/>
      <c r="N565" s="13"/>
      <c r="O565" s="6"/>
      <c r="P565" s="13"/>
      <c r="Q565" s="6"/>
      <c r="R565" s="13"/>
      <c r="S565" s="6"/>
      <c r="T565" s="13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11"/>
      <c r="AG565" s="12">
        <f t="shared" si="8"/>
        <v>0</v>
      </c>
      <c r="AH565" s="7"/>
      <c r="AI565" s="7"/>
      <c r="AJ565" s="14" t="s">
        <v>446</v>
      </c>
      <c r="AK565" s="1">
        <v>104</v>
      </c>
    </row>
    <row r="566" spans="1:37" ht="30" customHeight="1">
      <c r="A566" s="1" t="s">
        <v>2859</v>
      </c>
      <c r="B566" s="4" t="s">
        <v>2860</v>
      </c>
      <c r="C566" s="10" t="s">
        <v>1898</v>
      </c>
      <c r="D566" s="9"/>
      <c r="E566" s="6"/>
      <c r="F566" s="6"/>
      <c r="G566" s="6"/>
      <c r="H566" s="6"/>
      <c r="I566" s="6"/>
      <c r="J566" s="6"/>
      <c r="K566" s="6"/>
      <c r="L566" s="13"/>
      <c r="M566" s="6"/>
      <c r="N566" s="13"/>
      <c r="O566" s="6"/>
      <c r="P566" s="13"/>
      <c r="Q566" s="6"/>
      <c r="R566" s="13"/>
      <c r="S566" s="6"/>
      <c r="T566" s="13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11"/>
      <c r="AG566" s="12">
        <f t="shared" si="8"/>
        <v>0</v>
      </c>
      <c r="AH566" s="7"/>
      <c r="AI566" s="7"/>
      <c r="AJ566" s="14" t="s">
        <v>446</v>
      </c>
      <c r="AK566" s="1">
        <v>104</v>
      </c>
    </row>
    <row r="567" spans="1:37" ht="30" customHeight="1">
      <c r="A567" s="1" t="s">
        <v>2861</v>
      </c>
      <c r="B567" s="4" t="s">
        <v>2862</v>
      </c>
      <c r="C567" s="10" t="s">
        <v>1898</v>
      </c>
      <c r="D567" s="9"/>
      <c r="E567" s="6"/>
      <c r="F567" s="6"/>
      <c r="G567" s="6"/>
      <c r="H567" s="6"/>
      <c r="I567" s="6"/>
      <c r="J567" s="6"/>
      <c r="K567" s="6"/>
      <c r="L567" s="13"/>
      <c r="M567" s="6"/>
      <c r="N567" s="13"/>
      <c r="O567" s="6"/>
      <c r="P567" s="13"/>
      <c r="Q567" s="6"/>
      <c r="R567" s="13"/>
      <c r="S567" s="6"/>
      <c r="T567" s="13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11"/>
      <c r="AG567" s="12">
        <f t="shared" si="8"/>
        <v>0</v>
      </c>
      <c r="AH567" s="7"/>
      <c r="AI567" s="7"/>
      <c r="AJ567" s="14" t="s">
        <v>446</v>
      </c>
      <c r="AK567" s="1">
        <v>104</v>
      </c>
    </row>
    <row r="568" spans="1:37" ht="30" customHeight="1">
      <c r="A568" s="1" t="s">
        <v>2863</v>
      </c>
      <c r="B568" s="4" t="s">
        <v>2864</v>
      </c>
      <c r="C568" s="10" t="s">
        <v>1902</v>
      </c>
      <c r="D568" s="9"/>
      <c r="E568" s="6"/>
      <c r="F568" s="6"/>
      <c r="G568" s="6"/>
      <c r="H568" s="6"/>
      <c r="I568" s="6"/>
      <c r="J568" s="6"/>
      <c r="K568" s="6"/>
      <c r="L568" s="13"/>
      <c r="M568" s="6"/>
      <c r="N568" s="13"/>
      <c r="O568" s="6"/>
      <c r="P568" s="13"/>
      <c r="Q568" s="6"/>
      <c r="R568" s="13"/>
      <c r="S568" s="6"/>
      <c r="T568" s="13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11"/>
      <c r="AG568" s="12">
        <f t="shared" si="8"/>
        <v>0</v>
      </c>
      <c r="AH568" s="15"/>
      <c r="AI568" s="7"/>
      <c r="AJ568" s="7"/>
      <c r="AK568" s="1">
        <v>230</v>
      </c>
    </row>
    <row r="569" spans="1:37" ht="30" customHeight="1">
      <c r="A569" s="1" t="s">
        <v>2865</v>
      </c>
      <c r="B569" s="4" t="s">
        <v>2866</v>
      </c>
      <c r="C569" s="10" t="s">
        <v>1902</v>
      </c>
      <c r="D569" s="9"/>
      <c r="E569" s="6"/>
      <c r="F569" s="6"/>
      <c r="G569" s="6"/>
      <c r="H569" s="6"/>
      <c r="I569" s="6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11"/>
      <c r="AG569" s="12">
        <f t="shared" si="8"/>
        <v>0</v>
      </c>
      <c r="AH569" s="15"/>
      <c r="AI569" s="15"/>
      <c r="AJ569" s="7"/>
      <c r="AK569" s="1">
        <v>230</v>
      </c>
    </row>
    <row r="570" spans="1:37" ht="30" customHeight="1">
      <c r="A570" s="1" t="s">
        <v>2867</v>
      </c>
      <c r="B570" s="4" t="s">
        <v>2868</v>
      </c>
      <c r="C570" s="10" t="s">
        <v>1902</v>
      </c>
      <c r="D570" s="9"/>
      <c r="E570" s="6"/>
      <c r="F570" s="6"/>
      <c r="G570" s="6"/>
      <c r="H570" s="6"/>
      <c r="I570" s="6"/>
      <c r="J570" s="6"/>
      <c r="K570" s="6"/>
      <c r="L570" s="13"/>
      <c r="M570" s="6"/>
      <c r="N570" s="13"/>
      <c r="O570" s="6"/>
      <c r="P570" s="13"/>
      <c r="Q570" s="6"/>
      <c r="R570" s="13"/>
      <c r="S570" s="6"/>
      <c r="T570" s="13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11"/>
      <c r="AG570" s="12">
        <f t="shared" si="8"/>
        <v>0</v>
      </c>
      <c r="AH570" s="15"/>
      <c r="AI570" s="7"/>
      <c r="AJ570" s="7"/>
      <c r="AK570" s="1">
        <v>230</v>
      </c>
    </row>
    <row r="571" spans="1:37" ht="30" customHeight="1">
      <c r="A571" s="1" t="s">
        <v>2869</v>
      </c>
      <c r="B571" s="4" t="s">
        <v>2870</v>
      </c>
      <c r="C571" s="10" t="s">
        <v>1902</v>
      </c>
      <c r="D571" s="9"/>
      <c r="E571" s="6"/>
      <c r="F571" s="6"/>
      <c r="G571" s="6"/>
      <c r="H571" s="6"/>
      <c r="I571" s="6"/>
      <c r="J571" s="6"/>
      <c r="K571" s="6"/>
      <c r="L571" s="13"/>
      <c r="M571" s="6"/>
      <c r="N571" s="13"/>
      <c r="O571" s="6"/>
      <c r="P571" s="13"/>
      <c r="Q571" s="6"/>
      <c r="R571" s="13"/>
      <c r="S571" s="6"/>
      <c r="T571" s="13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11"/>
      <c r="AG571" s="12">
        <f t="shared" si="8"/>
        <v>0</v>
      </c>
      <c r="AH571" s="15"/>
      <c r="AI571" s="7"/>
      <c r="AJ571" s="7"/>
      <c r="AK571" s="1">
        <v>230</v>
      </c>
    </row>
    <row r="572" spans="1:37" ht="30" customHeight="1">
      <c r="A572" s="1" t="s">
        <v>2871</v>
      </c>
      <c r="B572" s="4" t="s">
        <v>2872</v>
      </c>
      <c r="C572" s="10" t="s">
        <v>1902</v>
      </c>
      <c r="D572" s="9"/>
      <c r="E572" s="6"/>
      <c r="F572" s="6"/>
      <c r="G572" s="6"/>
      <c r="H572" s="6"/>
      <c r="I572" s="6"/>
      <c r="J572" s="6"/>
      <c r="K572" s="6"/>
      <c r="L572" s="13"/>
      <c r="M572" s="6"/>
      <c r="N572" s="13"/>
      <c r="O572" s="6"/>
      <c r="P572" s="13"/>
      <c r="Q572" s="6"/>
      <c r="R572" s="13"/>
      <c r="S572" s="6"/>
      <c r="T572" s="13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11"/>
      <c r="AG572" s="12">
        <f t="shared" si="8"/>
        <v>0</v>
      </c>
      <c r="AH572" s="15"/>
      <c r="AI572" s="7"/>
      <c r="AJ572" s="7"/>
      <c r="AK572" s="1">
        <v>230</v>
      </c>
    </row>
    <row r="573" spans="1:37" ht="30" customHeight="1">
      <c r="A573" s="1" t="s">
        <v>2873</v>
      </c>
      <c r="B573" s="4" t="s">
        <v>2864</v>
      </c>
      <c r="C573" s="10" t="s">
        <v>1908</v>
      </c>
      <c r="D573" s="9"/>
      <c r="E573" s="6"/>
      <c r="F573" s="6"/>
      <c r="G573" s="6"/>
      <c r="H573" s="6"/>
      <c r="I573" s="6"/>
      <c r="J573" s="6"/>
      <c r="K573" s="6"/>
      <c r="L573" s="13"/>
      <c r="M573" s="6"/>
      <c r="N573" s="13"/>
      <c r="O573" s="6"/>
      <c r="P573" s="13"/>
      <c r="Q573" s="6"/>
      <c r="R573" s="13"/>
      <c r="S573" s="6"/>
      <c r="T573" s="13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11"/>
      <c r="AG573" s="12">
        <f t="shared" si="8"/>
        <v>0</v>
      </c>
      <c r="AH573" s="15"/>
      <c r="AI573" s="7"/>
      <c r="AJ573" s="7"/>
      <c r="AK573" s="1">
        <v>350</v>
      </c>
    </row>
    <row r="574" spans="1:37" ht="30" customHeight="1">
      <c r="A574" s="1" t="s">
        <v>2874</v>
      </c>
      <c r="B574" s="4" t="s">
        <v>2866</v>
      </c>
      <c r="C574" s="10" t="s">
        <v>1908</v>
      </c>
      <c r="D574" s="9"/>
      <c r="E574" s="6"/>
      <c r="F574" s="6"/>
      <c r="G574" s="6"/>
      <c r="H574" s="6"/>
      <c r="I574" s="6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6"/>
      <c r="X574" s="6"/>
      <c r="Y574" s="6"/>
      <c r="Z574" s="6"/>
      <c r="AA574" s="6"/>
      <c r="AB574" s="6"/>
      <c r="AC574" s="6"/>
      <c r="AD574" s="6"/>
      <c r="AE574" s="6"/>
      <c r="AF574" s="11"/>
      <c r="AG574" s="12">
        <f t="shared" si="8"/>
        <v>0</v>
      </c>
      <c r="AH574" s="15"/>
      <c r="AI574" s="15"/>
      <c r="AJ574" s="7"/>
      <c r="AK574" s="1">
        <v>350</v>
      </c>
    </row>
    <row r="575" spans="1:37" ht="30" customHeight="1">
      <c r="A575" s="1" t="s">
        <v>2875</v>
      </c>
      <c r="B575" s="4" t="s">
        <v>2868</v>
      </c>
      <c r="C575" s="10" t="s">
        <v>1908</v>
      </c>
      <c r="D575" s="9"/>
      <c r="E575" s="6"/>
      <c r="F575" s="6"/>
      <c r="G575" s="6"/>
      <c r="H575" s="6"/>
      <c r="I575" s="6"/>
      <c r="J575" s="6"/>
      <c r="K575" s="6"/>
      <c r="L575" s="13"/>
      <c r="M575" s="6"/>
      <c r="N575" s="13"/>
      <c r="O575" s="6"/>
      <c r="P575" s="13"/>
      <c r="Q575" s="6"/>
      <c r="R575" s="13"/>
      <c r="S575" s="6"/>
      <c r="T575" s="13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11"/>
      <c r="AG575" s="12">
        <f t="shared" si="8"/>
        <v>0</v>
      </c>
      <c r="AH575" s="15"/>
      <c r="AI575" s="7"/>
      <c r="AJ575" s="7"/>
      <c r="AK575" s="1">
        <v>350</v>
      </c>
    </row>
    <row r="576" spans="1:37" ht="30" customHeight="1">
      <c r="A576" s="1" t="s">
        <v>2876</v>
      </c>
      <c r="B576" s="4" t="s">
        <v>2870</v>
      </c>
      <c r="C576" s="10" t="s">
        <v>1908</v>
      </c>
      <c r="D576" s="9"/>
      <c r="E576" s="6"/>
      <c r="F576" s="6"/>
      <c r="G576" s="6"/>
      <c r="H576" s="6"/>
      <c r="I576" s="6"/>
      <c r="J576" s="6"/>
      <c r="K576" s="6"/>
      <c r="L576" s="13"/>
      <c r="M576" s="6"/>
      <c r="N576" s="13"/>
      <c r="O576" s="6"/>
      <c r="P576" s="13"/>
      <c r="Q576" s="6"/>
      <c r="R576" s="13"/>
      <c r="S576" s="6"/>
      <c r="T576" s="13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11"/>
      <c r="AG576" s="12">
        <f t="shared" si="8"/>
        <v>0</v>
      </c>
      <c r="AH576" s="15"/>
      <c r="AI576" s="7"/>
      <c r="AJ576" s="7"/>
      <c r="AK576" s="1">
        <v>350</v>
      </c>
    </row>
    <row r="577" spans="1:37" ht="30" customHeight="1">
      <c r="A577" s="1" t="s">
        <v>2877</v>
      </c>
      <c r="B577" s="4" t="s">
        <v>2872</v>
      </c>
      <c r="C577" s="10" t="s">
        <v>1908</v>
      </c>
      <c r="D577" s="9"/>
      <c r="E577" s="6"/>
      <c r="F577" s="6"/>
      <c r="G577" s="6"/>
      <c r="H577" s="6"/>
      <c r="I577" s="6"/>
      <c r="J577" s="6"/>
      <c r="K577" s="6"/>
      <c r="L577" s="13"/>
      <c r="M577" s="6"/>
      <c r="N577" s="13"/>
      <c r="O577" s="6"/>
      <c r="P577" s="13"/>
      <c r="Q577" s="6"/>
      <c r="R577" s="13"/>
      <c r="S577" s="6"/>
      <c r="T577" s="13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11"/>
      <c r="AG577" s="12">
        <f t="shared" si="8"/>
        <v>0</v>
      </c>
      <c r="AH577" s="15"/>
      <c r="AI577" s="7"/>
      <c r="AJ577" s="7"/>
      <c r="AK577" s="1">
        <v>350</v>
      </c>
    </row>
    <row r="578" spans="1:37" ht="30" customHeight="1">
      <c r="A578" s="1" t="s">
        <v>2878</v>
      </c>
      <c r="B578" s="4" t="s">
        <v>2879</v>
      </c>
      <c r="C578" s="10" t="s">
        <v>1898</v>
      </c>
      <c r="D578" s="9"/>
      <c r="E578" s="6"/>
      <c r="F578" s="6"/>
      <c r="G578" s="6"/>
      <c r="H578" s="6"/>
      <c r="I578" s="6"/>
      <c r="J578" s="13"/>
      <c r="K578" s="6"/>
      <c r="L578" s="13"/>
      <c r="M578" s="6"/>
      <c r="N578" s="13"/>
      <c r="O578" s="6"/>
      <c r="P578" s="13"/>
      <c r="Q578" s="6"/>
      <c r="R578" s="13"/>
      <c r="S578" s="6"/>
      <c r="T578" s="13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11"/>
      <c r="AG578" s="12">
        <f t="shared" si="8"/>
        <v>0</v>
      </c>
      <c r="AH578" s="7"/>
      <c r="AI578" s="7"/>
      <c r="AJ578" s="14" t="s">
        <v>446</v>
      </c>
      <c r="AK578" s="1">
        <v>104</v>
      </c>
    </row>
    <row r="579" spans="1:37" ht="30" customHeight="1">
      <c r="A579" s="1" t="s">
        <v>2880</v>
      </c>
      <c r="B579" s="4" t="s">
        <v>2881</v>
      </c>
      <c r="C579" s="10" t="s">
        <v>1898</v>
      </c>
      <c r="D579" s="9"/>
      <c r="E579" s="6"/>
      <c r="F579" s="6"/>
      <c r="G579" s="6"/>
      <c r="H579" s="6"/>
      <c r="I579" s="6"/>
      <c r="J579" s="13"/>
      <c r="K579" s="6"/>
      <c r="L579" s="13"/>
      <c r="M579" s="6"/>
      <c r="N579" s="13"/>
      <c r="O579" s="6"/>
      <c r="P579" s="13"/>
      <c r="Q579" s="6"/>
      <c r="R579" s="13"/>
      <c r="S579" s="6"/>
      <c r="T579" s="13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11"/>
      <c r="AG579" s="12">
        <f t="shared" si="8"/>
        <v>0</v>
      </c>
      <c r="AH579" s="7"/>
      <c r="AI579" s="7"/>
      <c r="AJ579" s="14" t="s">
        <v>446</v>
      </c>
      <c r="AK579" s="1">
        <v>104</v>
      </c>
    </row>
    <row r="580" spans="1:37" ht="30" customHeight="1">
      <c r="A580" s="1" t="s">
        <v>2882</v>
      </c>
      <c r="B580" s="4" t="s">
        <v>2883</v>
      </c>
      <c r="C580" s="10" t="s">
        <v>1989</v>
      </c>
      <c r="D580" s="9"/>
      <c r="E580" s="6"/>
      <c r="F580" s="6"/>
      <c r="G580" s="6"/>
      <c r="H580" s="6"/>
      <c r="I580" s="6"/>
      <c r="J580" s="13"/>
      <c r="K580" s="6"/>
      <c r="L580" s="13"/>
      <c r="M580" s="6"/>
      <c r="N580" s="13"/>
      <c r="O580" s="6"/>
      <c r="P580" s="13"/>
      <c r="Q580" s="6"/>
      <c r="R580" s="13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11"/>
      <c r="AG580" s="12">
        <f t="shared" si="8"/>
        <v>0</v>
      </c>
      <c r="AH580" s="7"/>
      <c r="AI580" s="7"/>
      <c r="AJ580" s="14" t="s">
        <v>446</v>
      </c>
      <c r="AK580" s="1">
        <v>84</v>
      </c>
    </row>
    <row r="581" spans="1:37" ht="30" customHeight="1">
      <c r="A581" s="1" t="s">
        <v>2884</v>
      </c>
      <c r="B581" s="4" t="s">
        <v>2885</v>
      </c>
      <c r="C581" s="10" t="s">
        <v>1989</v>
      </c>
      <c r="D581" s="9"/>
      <c r="E581" s="6"/>
      <c r="F581" s="6"/>
      <c r="G581" s="6"/>
      <c r="H581" s="6"/>
      <c r="I581" s="6"/>
      <c r="J581" s="13"/>
      <c r="K581" s="6"/>
      <c r="L581" s="13"/>
      <c r="M581" s="6"/>
      <c r="N581" s="13"/>
      <c r="O581" s="6"/>
      <c r="P581" s="13"/>
      <c r="Q581" s="6"/>
      <c r="R581" s="13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11"/>
      <c r="AG581" s="12">
        <f t="shared" si="8"/>
        <v>0</v>
      </c>
      <c r="AH581" s="7"/>
      <c r="AI581" s="7"/>
      <c r="AJ581" s="14" t="s">
        <v>446</v>
      </c>
      <c r="AK581" s="1">
        <v>84</v>
      </c>
    </row>
    <row r="582" spans="1:37" ht="30" customHeight="1">
      <c r="A582" s="1" t="s">
        <v>2886</v>
      </c>
      <c r="B582" s="4" t="s">
        <v>2887</v>
      </c>
      <c r="C582" s="10" t="s">
        <v>1989</v>
      </c>
      <c r="D582" s="9"/>
      <c r="E582" s="6"/>
      <c r="F582" s="6"/>
      <c r="G582" s="6"/>
      <c r="H582" s="6"/>
      <c r="I582" s="6"/>
      <c r="J582" s="13"/>
      <c r="K582" s="6"/>
      <c r="L582" s="13"/>
      <c r="M582" s="6"/>
      <c r="N582" s="13"/>
      <c r="O582" s="6"/>
      <c r="P582" s="13"/>
      <c r="Q582" s="6"/>
      <c r="R582" s="13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11"/>
      <c r="AG582" s="12">
        <f t="shared" si="8"/>
        <v>0</v>
      </c>
      <c r="AH582" s="7"/>
      <c r="AI582" s="7"/>
      <c r="AJ582" s="14" t="s">
        <v>446</v>
      </c>
      <c r="AK582" s="1">
        <v>84</v>
      </c>
    </row>
    <row r="583" spans="1:37" ht="30" customHeight="1">
      <c r="A583" s="1" t="s">
        <v>2888</v>
      </c>
      <c r="B583" s="4" t="s">
        <v>2889</v>
      </c>
      <c r="C583" s="10" t="s">
        <v>1989</v>
      </c>
      <c r="D583" s="9"/>
      <c r="E583" s="6"/>
      <c r="F583" s="6"/>
      <c r="G583" s="6"/>
      <c r="H583" s="6"/>
      <c r="I583" s="6"/>
      <c r="J583" s="13"/>
      <c r="K583" s="6"/>
      <c r="L583" s="13"/>
      <c r="M583" s="6"/>
      <c r="N583" s="13"/>
      <c r="O583" s="6"/>
      <c r="P583" s="13"/>
      <c r="Q583" s="6"/>
      <c r="R583" s="13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11"/>
      <c r="AG583" s="12">
        <f t="shared" si="8"/>
        <v>0</v>
      </c>
      <c r="AH583" s="7"/>
      <c r="AI583" s="7"/>
      <c r="AJ583" s="14" t="s">
        <v>446</v>
      </c>
      <c r="AK583" s="1">
        <v>84</v>
      </c>
    </row>
    <row r="584" spans="1:37" ht="30" customHeight="1">
      <c r="A584" s="1" t="s">
        <v>2890</v>
      </c>
      <c r="B584" s="4" t="s">
        <v>2891</v>
      </c>
      <c r="C584" s="10" t="s">
        <v>1989</v>
      </c>
      <c r="D584" s="9"/>
      <c r="E584" s="6"/>
      <c r="F584" s="6"/>
      <c r="G584" s="6"/>
      <c r="H584" s="6"/>
      <c r="I584" s="6"/>
      <c r="J584" s="13"/>
      <c r="K584" s="6"/>
      <c r="L584" s="13"/>
      <c r="M584" s="6"/>
      <c r="N584" s="13"/>
      <c r="O584" s="6"/>
      <c r="P584" s="13"/>
      <c r="Q584" s="6"/>
      <c r="R584" s="13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11"/>
      <c r="AG584" s="12">
        <f t="shared" si="8"/>
        <v>0</v>
      </c>
      <c r="AH584" s="7"/>
      <c r="AI584" s="7"/>
      <c r="AJ584" s="14" t="s">
        <v>446</v>
      </c>
      <c r="AK584" s="1">
        <v>84</v>
      </c>
    </row>
    <row r="585" spans="1:37" ht="30" customHeight="1">
      <c r="A585" s="1" t="s">
        <v>2892</v>
      </c>
      <c r="B585" s="4" t="s">
        <v>2893</v>
      </c>
      <c r="C585" s="10" t="s">
        <v>1898</v>
      </c>
      <c r="D585" s="9"/>
      <c r="E585" s="6"/>
      <c r="F585" s="13"/>
      <c r="G585" s="6"/>
      <c r="H585" s="13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11"/>
      <c r="AG585" s="12">
        <f aca="true" t="shared" si="9" ref="AG585:AG648">SUM(D585:AF585)</f>
        <v>0</v>
      </c>
      <c r="AH585" s="7"/>
      <c r="AI585" s="7"/>
      <c r="AJ585" s="14" t="s">
        <v>446</v>
      </c>
      <c r="AK585" s="1">
        <v>104</v>
      </c>
    </row>
    <row r="586" spans="1:37" ht="30" customHeight="1">
      <c r="A586" s="1" t="s">
        <v>2894</v>
      </c>
      <c r="B586" s="4" t="s">
        <v>2895</v>
      </c>
      <c r="C586" s="10" t="s">
        <v>1898</v>
      </c>
      <c r="D586" s="9"/>
      <c r="E586" s="6"/>
      <c r="F586" s="13"/>
      <c r="G586" s="6"/>
      <c r="H586" s="13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11"/>
      <c r="AG586" s="12">
        <f t="shared" si="9"/>
        <v>0</v>
      </c>
      <c r="AH586" s="7"/>
      <c r="AI586" s="7"/>
      <c r="AJ586" s="14" t="s">
        <v>446</v>
      </c>
      <c r="AK586" s="1">
        <v>104</v>
      </c>
    </row>
    <row r="587" spans="1:37" ht="30" customHeight="1">
      <c r="A587" s="1" t="s">
        <v>2896</v>
      </c>
      <c r="B587" s="16" t="s">
        <v>2897</v>
      </c>
      <c r="C587" s="10" t="s">
        <v>1898</v>
      </c>
      <c r="D587" s="9"/>
      <c r="E587" s="6"/>
      <c r="F587" s="13"/>
      <c r="G587" s="6"/>
      <c r="H587" s="13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11"/>
      <c r="AG587" s="12">
        <f t="shared" si="9"/>
        <v>0</v>
      </c>
      <c r="AH587" s="7"/>
      <c r="AI587" s="7"/>
      <c r="AJ587" s="14" t="s">
        <v>446</v>
      </c>
      <c r="AK587" s="1">
        <v>104</v>
      </c>
    </row>
    <row r="588" spans="1:37" ht="30" customHeight="1">
      <c r="A588" s="1" t="s">
        <v>2898</v>
      </c>
      <c r="B588" s="16" t="s">
        <v>2899</v>
      </c>
      <c r="C588" s="10" t="s">
        <v>1898</v>
      </c>
      <c r="D588" s="9"/>
      <c r="E588" s="6"/>
      <c r="F588" s="13"/>
      <c r="G588" s="6"/>
      <c r="H588" s="13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11"/>
      <c r="AG588" s="12">
        <f t="shared" si="9"/>
        <v>0</v>
      </c>
      <c r="AH588" s="7"/>
      <c r="AI588" s="7"/>
      <c r="AJ588" s="14" t="s">
        <v>446</v>
      </c>
      <c r="AK588" s="1">
        <v>104</v>
      </c>
    </row>
    <row r="589" spans="1:37" ht="30" customHeight="1">
      <c r="A589" s="1" t="s">
        <v>2900</v>
      </c>
      <c r="B589" s="4" t="s">
        <v>2901</v>
      </c>
      <c r="C589" s="10" t="s">
        <v>1898</v>
      </c>
      <c r="D589" s="9"/>
      <c r="E589" s="6"/>
      <c r="F589" s="13"/>
      <c r="G589" s="6"/>
      <c r="H589" s="13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11"/>
      <c r="AG589" s="12">
        <f t="shared" si="9"/>
        <v>0</v>
      </c>
      <c r="AH589" s="7"/>
      <c r="AI589" s="7"/>
      <c r="AJ589" s="14" t="s">
        <v>446</v>
      </c>
      <c r="AK589" s="1">
        <v>104</v>
      </c>
    </row>
    <row r="590" spans="1:37" ht="30" customHeight="1">
      <c r="A590" s="1" t="s">
        <v>2902</v>
      </c>
      <c r="B590" s="4" t="s">
        <v>2903</v>
      </c>
      <c r="C590" s="10" t="s">
        <v>1898</v>
      </c>
      <c r="D590" s="9"/>
      <c r="E590" s="6"/>
      <c r="F590" s="13"/>
      <c r="G590" s="6"/>
      <c r="H590" s="13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11"/>
      <c r="AG590" s="12">
        <f t="shared" si="9"/>
        <v>0</v>
      </c>
      <c r="AH590" s="7"/>
      <c r="AI590" s="7"/>
      <c r="AJ590" s="14" t="s">
        <v>446</v>
      </c>
      <c r="AK590" s="1">
        <v>104</v>
      </c>
    </row>
    <row r="591" spans="1:37" ht="30" customHeight="1">
      <c r="A591" s="1" t="s">
        <v>2904</v>
      </c>
      <c r="B591" s="4" t="s">
        <v>2905</v>
      </c>
      <c r="C591" s="10" t="s">
        <v>1898</v>
      </c>
      <c r="D591" s="9"/>
      <c r="E591" s="6"/>
      <c r="F591" s="13"/>
      <c r="G591" s="6"/>
      <c r="H591" s="13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11"/>
      <c r="AG591" s="12">
        <f t="shared" si="9"/>
        <v>0</v>
      </c>
      <c r="AH591" s="7"/>
      <c r="AI591" s="7"/>
      <c r="AJ591" s="14" t="s">
        <v>446</v>
      </c>
      <c r="AK591" s="1">
        <v>104</v>
      </c>
    </row>
    <row r="592" spans="1:37" ht="30" customHeight="1">
      <c r="A592" s="1" t="s">
        <v>2906</v>
      </c>
      <c r="B592" s="4" t="s">
        <v>2907</v>
      </c>
      <c r="C592" s="10" t="s">
        <v>1898</v>
      </c>
      <c r="D592" s="9"/>
      <c r="E592" s="6"/>
      <c r="F592" s="13"/>
      <c r="G592" s="6"/>
      <c r="H592" s="13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11"/>
      <c r="AG592" s="12">
        <f t="shared" si="9"/>
        <v>0</v>
      </c>
      <c r="AH592" s="7"/>
      <c r="AI592" s="7"/>
      <c r="AJ592" s="14" t="s">
        <v>446</v>
      </c>
      <c r="AK592" s="1">
        <v>104</v>
      </c>
    </row>
    <row r="593" spans="1:37" ht="30" customHeight="1">
      <c r="A593" s="1" t="s">
        <v>2908</v>
      </c>
      <c r="B593" s="4" t="s">
        <v>2895</v>
      </c>
      <c r="C593" s="10" t="s">
        <v>1902</v>
      </c>
      <c r="D593" s="9"/>
      <c r="E593" s="6"/>
      <c r="F593" s="13"/>
      <c r="G593" s="6"/>
      <c r="H593" s="13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11"/>
      <c r="AG593" s="12">
        <f t="shared" si="9"/>
        <v>0</v>
      </c>
      <c r="AH593" s="7"/>
      <c r="AI593" s="7"/>
      <c r="AJ593" s="14" t="s">
        <v>446</v>
      </c>
      <c r="AK593" s="1">
        <v>230</v>
      </c>
    </row>
    <row r="594" spans="1:37" ht="30" customHeight="1">
      <c r="A594" s="1" t="s">
        <v>2909</v>
      </c>
      <c r="B594" s="4" t="s">
        <v>2910</v>
      </c>
      <c r="C594" s="10" t="s">
        <v>1902</v>
      </c>
      <c r="D594" s="17"/>
      <c r="E594" s="6"/>
      <c r="F594" s="13"/>
      <c r="G594" s="6"/>
      <c r="H594" s="13"/>
      <c r="I594" s="6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11"/>
      <c r="AG594" s="12">
        <f t="shared" si="9"/>
        <v>0</v>
      </c>
      <c r="AH594" s="15"/>
      <c r="AI594" s="15"/>
      <c r="AJ594" s="7"/>
      <c r="AK594" s="1">
        <v>230</v>
      </c>
    </row>
    <row r="595" spans="1:37" ht="30" customHeight="1">
      <c r="A595" s="1" t="s">
        <v>2911</v>
      </c>
      <c r="B595" s="4" t="s">
        <v>2912</v>
      </c>
      <c r="C595" s="10" t="s">
        <v>1908</v>
      </c>
      <c r="D595" s="17"/>
      <c r="E595" s="6"/>
      <c r="F595" s="13"/>
      <c r="G595" s="6"/>
      <c r="H595" s="13"/>
      <c r="I595" s="6"/>
      <c r="J595" s="13"/>
      <c r="K595" s="6"/>
      <c r="L595" s="13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11"/>
      <c r="AG595" s="12">
        <f t="shared" si="9"/>
        <v>0</v>
      </c>
      <c r="AH595" s="15"/>
      <c r="AI595" s="15"/>
      <c r="AJ595" s="7"/>
      <c r="AK595" s="1">
        <v>350</v>
      </c>
    </row>
    <row r="596" spans="1:37" ht="30" customHeight="1">
      <c r="A596" s="1" t="s">
        <v>2913</v>
      </c>
      <c r="B596" s="4" t="s">
        <v>2914</v>
      </c>
      <c r="C596" s="10" t="s">
        <v>1908</v>
      </c>
      <c r="D596" s="17"/>
      <c r="E596" s="6"/>
      <c r="F596" s="13"/>
      <c r="G596" s="6"/>
      <c r="H596" s="13"/>
      <c r="I596" s="6"/>
      <c r="J596" s="13"/>
      <c r="K596" s="6"/>
      <c r="L596" s="13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11"/>
      <c r="AG596" s="12">
        <f t="shared" si="9"/>
        <v>0</v>
      </c>
      <c r="AH596" s="15"/>
      <c r="AI596" s="15"/>
      <c r="AJ596" s="7"/>
      <c r="AK596" s="1">
        <v>350</v>
      </c>
    </row>
    <row r="597" spans="1:37" ht="30" customHeight="1">
      <c r="A597" s="1" t="s">
        <v>2915</v>
      </c>
      <c r="B597" s="4" t="s">
        <v>2916</v>
      </c>
      <c r="C597" s="10" t="s">
        <v>1908</v>
      </c>
      <c r="D597" s="17"/>
      <c r="E597" s="6"/>
      <c r="F597" s="13"/>
      <c r="G597" s="6"/>
      <c r="H597" s="13"/>
      <c r="I597" s="6"/>
      <c r="J597" s="13"/>
      <c r="K597" s="6"/>
      <c r="L597" s="13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11"/>
      <c r="AG597" s="12">
        <f t="shared" si="9"/>
        <v>0</v>
      </c>
      <c r="AH597" s="15"/>
      <c r="AI597" s="15"/>
      <c r="AJ597" s="7"/>
      <c r="AK597" s="1">
        <v>350</v>
      </c>
    </row>
    <row r="598" spans="1:37" ht="30" customHeight="1">
      <c r="A598" s="1" t="s">
        <v>2917</v>
      </c>
      <c r="B598" s="4" t="s">
        <v>2918</v>
      </c>
      <c r="C598" s="10" t="s">
        <v>1908</v>
      </c>
      <c r="D598" s="17"/>
      <c r="E598" s="6"/>
      <c r="F598" s="13"/>
      <c r="G598" s="6"/>
      <c r="H598" s="13"/>
      <c r="I598" s="6"/>
      <c r="J598" s="13"/>
      <c r="K598" s="6"/>
      <c r="L598" s="13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11"/>
      <c r="AG598" s="12">
        <f t="shared" si="9"/>
        <v>0</v>
      </c>
      <c r="AH598" s="15"/>
      <c r="AI598" s="15"/>
      <c r="AJ598" s="7"/>
      <c r="AK598" s="1">
        <v>350</v>
      </c>
    </row>
    <row r="599" spans="1:37" ht="30" customHeight="1">
      <c r="A599" s="1" t="s">
        <v>2919</v>
      </c>
      <c r="B599" s="4" t="s">
        <v>2920</v>
      </c>
      <c r="C599" s="10" t="s">
        <v>1908</v>
      </c>
      <c r="D599" s="17"/>
      <c r="E599" s="6"/>
      <c r="F599" s="13"/>
      <c r="G599" s="6"/>
      <c r="H599" s="13"/>
      <c r="I599" s="6"/>
      <c r="J599" s="13"/>
      <c r="K599" s="6"/>
      <c r="L599" s="13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11"/>
      <c r="AG599" s="12">
        <f t="shared" si="9"/>
        <v>0</v>
      </c>
      <c r="AH599" s="15"/>
      <c r="AI599" s="15"/>
      <c r="AJ599" s="7"/>
      <c r="AK599" s="1">
        <v>350</v>
      </c>
    </row>
    <row r="600" spans="1:37" ht="30" customHeight="1">
      <c r="A600" s="1" t="s">
        <v>2921</v>
      </c>
      <c r="B600" s="4" t="s">
        <v>2922</v>
      </c>
      <c r="C600" s="10" t="s">
        <v>1908</v>
      </c>
      <c r="D600" s="17"/>
      <c r="E600" s="6"/>
      <c r="F600" s="13"/>
      <c r="G600" s="6"/>
      <c r="H600" s="13"/>
      <c r="I600" s="6"/>
      <c r="J600" s="13"/>
      <c r="K600" s="6"/>
      <c r="L600" s="13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11"/>
      <c r="AG600" s="12">
        <f t="shared" si="9"/>
        <v>0</v>
      </c>
      <c r="AH600" s="15"/>
      <c r="AI600" s="15"/>
      <c r="AJ600" s="7"/>
      <c r="AK600" s="1">
        <v>350</v>
      </c>
    </row>
    <row r="601" spans="1:37" ht="30" customHeight="1">
      <c r="A601" s="1" t="s">
        <v>2923</v>
      </c>
      <c r="B601" s="4" t="s">
        <v>2924</v>
      </c>
      <c r="C601" s="10" t="s">
        <v>1908</v>
      </c>
      <c r="D601" s="17"/>
      <c r="E601" s="6"/>
      <c r="F601" s="13"/>
      <c r="G601" s="6"/>
      <c r="H601" s="13"/>
      <c r="I601" s="6"/>
      <c r="J601" s="13"/>
      <c r="K601" s="6"/>
      <c r="L601" s="13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11"/>
      <c r="AG601" s="12">
        <f t="shared" si="9"/>
        <v>0</v>
      </c>
      <c r="AH601" s="15"/>
      <c r="AI601" s="15"/>
      <c r="AJ601" s="7"/>
      <c r="AK601" s="1">
        <v>350</v>
      </c>
    </row>
    <row r="602" spans="1:37" ht="30" customHeight="1">
      <c r="A602" s="1" t="s">
        <v>2925</v>
      </c>
      <c r="B602" s="4" t="s">
        <v>2926</v>
      </c>
      <c r="C602" s="10" t="s">
        <v>1908</v>
      </c>
      <c r="D602" s="17"/>
      <c r="E602" s="6"/>
      <c r="F602" s="13"/>
      <c r="G602" s="6"/>
      <c r="H602" s="13"/>
      <c r="I602" s="6"/>
      <c r="J602" s="13"/>
      <c r="K602" s="6"/>
      <c r="L602" s="13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11"/>
      <c r="AG602" s="12">
        <f t="shared" si="9"/>
        <v>0</v>
      </c>
      <c r="AH602" s="15"/>
      <c r="AI602" s="15"/>
      <c r="AJ602" s="7"/>
      <c r="AK602" s="1">
        <v>350</v>
      </c>
    </row>
    <row r="603" spans="1:37" ht="30" customHeight="1">
      <c r="A603" s="1" t="s">
        <v>2927</v>
      </c>
      <c r="B603" s="4" t="s">
        <v>2928</v>
      </c>
      <c r="C603" s="10" t="s">
        <v>1908</v>
      </c>
      <c r="D603" s="17"/>
      <c r="E603" s="6"/>
      <c r="F603" s="13"/>
      <c r="G603" s="6"/>
      <c r="H603" s="13"/>
      <c r="I603" s="6"/>
      <c r="J603" s="13"/>
      <c r="K603" s="6"/>
      <c r="L603" s="13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11"/>
      <c r="AG603" s="12">
        <f t="shared" si="9"/>
        <v>0</v>
      </c>
      <c r="AH603" s="15"/>
      <c r="AI603" s="15"/>
      <c r="AJ603" s="7"/>
      <c r="AK603" s="1">
        <v>350</v>
      </c>
    </row>
    <row r="604" spans="1:37" ht="30" customHeight="1">
      <c r="A604" s="1" t="s">
        <v>2929</v>
      </c>
      <c r="B604" s="4" t="s">
        <v>2930</v>
      </c>
      <c r="C604" s="10" t="s">
        <v>1908</v>
      </c>
      <c r="D604" s="17"/>
      <c r="E604" s="6"/>
      <c r="F604" s="13"/>
      <c r="G604" s="6"/>
      <c r="H604" s="13"/>
      <c r="I604" s="6"/>
      <c r="J604" s="13"/>
      <c r="K604" s="6"/>
      <c r="L604" s="13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11"/>
      <c r="AG604" s="12">
        <f t="shared" si="9"/>
        <v>0</v>
      </c>
      <c r="AH604" s="15"/>
      <c r="AI604" s="15"/>
      <c r="AJ604" s="7"/>
      <c r="AK604" s="1">
        <v>350</v>
      </c>
    </row>
    <row r="605" spans="1:37" ht="30" customHeight="1">
      <c r="A605" s="1" t="s">
        <v>2931</v>
      </c>
      <c r="B605" s="4" t="s">
        <v>2932</v>
      </c>
      <c r="C605" s="10" t="s">
        <v>1908</v>
      </c>
      <c r="D605" s="17"/>
      <c r="E605" s="6"/>
      <c r="F605" s="13"/>
      <c r="G605" s="6"/>
      <c r="H605" s="13"/>
      <c r="I605" s="6"/>
      <c r="J605" s="13"/>
      <c r="K605" s="6"/>
      <c r="L605" s="13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11"/>
      <c r="AG605" s="12">
        <f t="shared" si="9"/>
        <v>0</v>
      </c>
      <c r="AH605" s="15"/>
      <c r="AI605" s="15"/>
      <c r="AJ605" s="7"/>
      <c r="AK605" s="1">
        <v>350</v>
      </c>
    </row>
    <row r="606" spans="1:37" ht="30" customHeight="1">
      <c r="A606" s="1" t="s">
        <v>2933</v>
      </c>
      <c r="B606" s="4" t="s">
        <v>2934</v>
      </c>
      <c r="C606" s="10" t="s">
        <v>1908</v>
      </c>
      <c r="D606" s="17"/>
      <c r="E606" s="6"/>
      <c r="F606" s="13"/>
      <c r="G606" s="6"/>
      <c r="H606" s="13"/>
      <c r="I606" s="6"/>
      <c r="J606" s="13"/>
      <c r="K606" s="6"/>
      <c r="L606" s="13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11"/>
      <c r="AG606" s="12">
        <f t="shared" si="9"/>
        <v>0</v>
      </c>
      <c r="AH606" s="15"/>
      <c r="AI606" s="15"/>
      <c r="AJ606" s="7"/>
      <c r="AK606" s="1">
        <v>350</v>
      </c>
    </row>
    <row r="607" spans="1:37" ht="30" customHeight="1">
      <c r="A607" s="1" t="s">
        <v>2935</v>
      </c>
      <c r="B607" s="4" t="s">
        <v>2936</v>
      </c>
      <c r="C607" s="10" t="s">
        <v>1908</v>
      </c>
      <c r="D607" s="17"/>
      <c r="E607" s="6"/>
      <c r="F607" s="13"/>
      <c r="G607" s="6"/>
      <c r="H607" s="13"/>
      <c r="I607" s="6"/>
      <c r="J607" s="13"/>
      <c r="K607" s="6"/>
      <c r="L607" s="13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11"/>
      <c r="AG607" s="12">
        <f t="shared" si="9"/>
        <v>0</v>
      </c>
      <c r="AH607" s="15"/>
      <c r="AI607" s="15"/>
      <c r="AJ607" s="7"/>
      <c r="AK607" s="1">
        <v>350</v>
      </c>
    </row>
    <row r="608" spans="1:37" ht="30" customHeight="1">
      <c r="A608" s="1" t="s">
        <v>2937</v>
      </c>
      <c r="B608" s="4" t="s">
        <v>2938</v>
      </c>
      <c r="C608" s="10" t="s">
        <v>1908</v>
      </c>
      <c r="D608" s="17"/>
      <c r="E608" s="6"/>
      <c r="F608" s="13"/>
      <c r="G608" s="6"/>
      <c r="H608" s="13"/>
      <c r="I608" s="6"/>
      <c r="J608" s="13"/>
      <c r="K608" s="6"/>
      <c r="L608" s="13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11"/>
      <c r="AG608" s="12">
        <f t="shared" si="9"/>
        <v>0</v>
      </c>
      <c r="AH608" s="15"/>
      <c r="AI608" s="15"/>
      <c r="AJ608" s="7"/>
      <c r="AK608" s="1">
        <v>350</v>
      </c>
    </row>
    <row r="609" spans="1:37" ht="30" customHeight="1">
      <c r="A609" s="1" t="s">
        <v>2939</v>
      </c>
      <c r="B609" s="4" t="s">
        <v>2940</v>
      </c>
      <c r="C609" s="10" t="s">
        <v>1908</v>
      </c>
      <c r="D609" s="17"/>
      <c r="E609" s="6"/>
      <c r="F609" s="13"/>
      <c r="G609" s="6"/>
      <c r="H609" s="13"/>
      <c r="I609" s="6"/>
      <c r="J609" s="13"/>
      <c r="K609" s="6"/>
      <c r="L609" s="13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11"/>
      <c r="AG609" s="12">
        <f t="shared" si="9"/>
        <v>0</v>
      </c>
      <c r="AH609" s="15"/>
      <c r="AI609" s="15"/>
      <c r="AJ609" s="7"/>
      <c r="AK609" s="1">
        <v>350</v>
      </c>
    </row>
    <row r="610" spans="1:37" ht="30" customHeight="1">
      <c r="A610" s="1" t="s">
        <v>2941</v>
      </c>
      <c r="B610" s="4" t="s">
        <v>2910</v>
      </c>
      <c r="C610" s="10" t="s">
        <v>1908</v>
      </c>
      <c r="D610" s="17"/>
      <c r="E610" s="6"/>
      <c r="F610" s="13"/>
      <c r="G610" s="6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11"/>
      <c r="AG610" s="12">
        <f t="shared" si="9"/>
        <v>0</v>
      </c>
      <c r="AH610" s="15"/>
      <c r="AI610" s="15"/>
      <c r="AJ610" s="7"/>
      <c r="AK610" s="1">
        <v>350</v>
      </c>
    </row>
    <row r="611" spans="1:37" ht="30" customHeight="1">
      <c r="A611" s="1" t="s">
        <v>2942</v>
      </c>
      <c r="B611" s="4" t="s">
        <v>2943</v>
      </c>
      <c r="C611" s="10" t="s">
        <v>1908</v>
      </c>
      <c r="D611" s="17"/>
      <c r="E611" s="6"/>
      <c r="F611" s="13"/>
      <c r="G611" s="6"/>
      <c r="H611" s="13"/>
      <c r="I611" s="6"/>
      <c r="J611" s="13"/>
      <c r="K611" s="6"/>
      <c r="L611" s="13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11"/>
      <c r="AG611" s="12">
        <f t="shared" si="9"/>
        <v>0</v>
      </c>
      <c r="AH611" s="15"/>
      <c r="AI611" s="15"/>
      <c r="AJ611" s="7"/>
      <c r="AK611" s="1">
        <v>350</v>
      </c>
    </row>
    <row r="612" spans="1:37" ht="30" customHeight="1">
      <c r="A612" s="1" t="s">
        <v>2944</v>
      </c>
      <c r="B612" s="4" t="s">
        <v>2945</v>
      </c>
      <c r="C612" s="10" t="s">
        <v>1908</v>
      </c>
      <c r="D612" s="17"/>
      <c r="E612" s="6"/>
      <c r="F612" s="13"/>
      <c r="G612" s="6"/>
      <c r="H612" s="13"/>
      <c r="I612" s="6"/>
      <c r="J612" s="13"/>
      <c r="K612" s="6"/>
      <c r="L612" s="13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11"/>
      <c r="AG612" s="12">
        <f t="shared" si="9"/>
        <v>0</v>
      </c>
      <c r="AH612" s="15"/>
      <c r="AI612" s="15"/>
      <c r="AJ612" s="7"/>
      <c r="AK612" s="1">
        <v>350</v>
      </c>
    </row>
    <row r="613" spans="1:37" ht="30" customHeight="1">
      <c r="A613" s="1" t="s">
        <v>2946</v>
      </c>
      <c r="B613" s="4" t="s">
        <v>2947</v>
      </c>
      <c r="C613" s="10" t="s">
        <v>1908</v>
      </c>
      <c r="D613" s="17"/>
      <c r="E613" s="6"/>
      <c r="F613" s="13"/>
      <c r="G613" s="6"/>
      <c r="H613" s="13"/>
      <c r="I613" s="6"/>
      <c r="J613" s="13"/>
      <c r="K613" s="6"/>
      <c r="L613" s="13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11"/>
      <c r="AG613" s="12">
        <f t="shared" si="9"/>
        <v>0</v>
      </c>
      <c r="AH613" s="15"/>
      <c r="AI613" s="15"/>
      <c r="AJ613" s="7"/>
      <c r="AK613" s="1">
        <v>350</v>
      </c>
    </row>
    <row r="614" spans="1:37" ht="30" customHeight="1">
      <c r="A614" s="1" t="s">
        <v>2948</v>
      </c>
      <c r="B614" s="4" t="s">
        <v>2949</v>
      </c>
      <c r="C614" s="10" t="s">
        <v>1908</v>
      </c>
      <c r="D614" s="17"/>
      <c r="E614" s="6"/>
      <c r="F614" s="13"/>
      <c r="G614" s="6"/>
      <c r="H614" s="13"/>
      <c r="I614" s="6"/>
      <c r="J614" s="13"/>
      <c r="K614" s="6"/>
      <c r="L614" s="13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11"/>
      <c r="AG614" s="12">
        <f t="shared" si="9"/>
        <v>0</v>
      </c>
      <c r="AH614" s="15"/>
      <c r="AI614" s="15"/>
      <c r="AJ614" s="7"/>
      <c r="AK614" s="1">
        <v>350</v>
      </c>
    </row>
    <row r="615" spans="1:37" ht="30" customHeight="1">
      <c r="A615" s="1" t="s">
        <v>2950</v>
      </c>
      <c r="B615" s="4" t="s">
        <v>2951</v>
      </c>
      <c r="C615" s="10" t="s">
        <v>1908</v>
      </c>
      <c r="D615" s="17"/>
      <c r="E615" s="6"/>
      <c r="F615" s="13"/>
      <c r="G615" s="6"/>
      <c r="H615" s="13"/>
      <c r="I615" s="6"/>
      <c r="J615" s="13"/>
      <c r="K615" s="6"/>
      <c r="L615" s="13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11"/>
      <c r="AG615" s="12">
        <f t="shared" si="9"/>
        <v>0</v>
      </c>
      <c r="AH615" s="15"/>
      <c r="AI615" s="15"/>
      <c r="AJ615" s="7"/>
      <c r="AK615" s="1">
        <v>350</v>
      </c>
    </row>
    <row r="616" spans="1:37" ht="30" customHeight="1">
      <c r="A616" s="1" t="s">
        <v>2952</v>
      </c>
      <c r="B616" s="4" t="s">
        <v>2953</v>
      </c>
      <c r="C616" s="10" t="s">
        <v>1908</v>
      </c>
      <c r="D616" s="17"/>
      <c r="E616" s="6"/>
      <c r="F616" s="13"/>
      <c r="G616" s="6"/>
      <c r="H616" s="13"/>
      <c r="I616" s="6"/>
      <c r="J616" s="13"/>
      <c r="K616" s="6"/>
      <c r="L616" s="13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11"/>
      <c r="AG616" s="12">
        <f t="shared" si="9"/>
        <v>0</v>
      </c>
      <c r="AH616" s="15"/>
      <c r="AI616" s="15"/>
      <c r="AJ616" s="7"/>
      <c r="AK616" s="1">
        <v>350</v>
      </c>
    </row>
    <row r="617" spans="1:37" ht="30" customHeight="1">
      <c r="A617" s="1" t="s">
        <v>2954</v>
      </c>
      <c r="B617" s="4" t="s">
        <v>2955</v>
      </c>
      <c r="C617" s="10" t="s">
        <v>1908</v>
      </c>
      <c r="D617" s="17"/>
      <c r="E617" s="6"/>
      <c r="F617" s="13"/>
      <c r="G617" s="6"/>
      <c r="H617" s="13"/>
      <c r="I617" s="6"/>
      <c r="J617" s="13"/>
      <c r="K617" s="6"/>
      <c r="L617" s="13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11"/>
      <c r="AG617" s="12">
        <f t="shared" si="9"/>
        <v>0</v>
      </c>
      <c r="AH617" s="15"/>
      <c r="AI617" s="15"/>
      <c r="AJ617" s="7"/>
      <c r="AK617" s="1">
        <v>350</v>
      </c>
    </row>
    <row r="618" spans="1:37" ht="30" customHeight="1">
      <c r="A618" s="1" t="s">
        <v>2956</v>
      </c>
      <c r="B618" s="4" t="s">
        <v>2957</v>
      </c>
      <c r="C618" s="10" t="s">
        <v>1908</v>
      </c>
      <c r="D618" s="17"/>
      <c r="E618" s="6"/>
      <c r="F618" s="13"/>
      <c r="G618" s="6"/>
      <c r="H618" s="13"/>
      <c r="I618" s="6"/>
      <c r="J618" s="13"/>
      <c r="K618" s="6"/>
      <c r="L618" s="13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11"/>
      <c r="AG618" s="12">
        <f t="shared" si="9"/>
        <v>0</v>
      </c>
      <c r="AH618" s="15"/>
      <c r="AI618" s="15"/>
      <c r="AJ618" s="7"/>
      <c r="AK618" s="1">
        <v>350</v>
      </c>
    </row>
    <row r="619" spans="1:37" ht="30" customHeight="1">
      <c r="A619" s="1" t="s">
        <v>2958</v>
      </c>
      <c r="B619" s="4" t="s">
        <v>2959</v>
      </c>
      <c r="C619" s="10" t="s">
        <v>1908</v>
      </c>
      <c r="D619" s="17"/>
      <c r="E619" s="6"/>
      <c r="F619" s="13"/>
      <c r="G619" s="6"/>
      <c r="H619" s="13"/>
      <c r="I619" s="6"/>
      <c r="J619" s="13"/>
      <c r="K619" s="6"/>
      <c r="L619" s="13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11"/>
      <c r="AG619" s="12">
        <f t="shared" si="9"/>
        <v>0</v>
      </c>
      <c r="AH619" s="15"/>
      <c r="AI619" s="15"/>
      <c r="AJ619" s="7"/>
      <c r="AK619" s="1">
        <v>350</v>
      </c>
    </row>
    <row r="620" spans="1:37" ht="30" customHeight="1">
      <c r="A620" s="1" t="s">
        <v>2960</v>
      </c>
      <c r="B620" s="16" t="s">
        <v>2961</v>
      </c>
      <c r="C620" s="10" t="s">
        <v>1908</v>
      </c>
      <c r="D620" s="17"/>
      <c r="E620" s="6"/>
      <c r="F620" s="13"/>
      <c r="G620" s="6"/>
      <c r="H620" s="13"/>
      <c r="I620" s="6"/>
      <c r="J620" s="13"/>
      <c r="K620" s="6"/>
      <c r="L620" s="13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11"/>
      <c r="AG620" s="12">
        <f t="shared" si="9"/>
        <v>0</v>
      </c>
      <c r="AH620" s="15"/>
      <c r="AI620" s="15"/>
      <c r="AJ620" s="7"/>
      <c r="AK620" s="1">
        <v>350</v>
      </c>
    </row>
    <row r="621" spans="1:37" ht="30" customHeight="1">
      <c r="A621" s="1" t="s">
        <v>2962</v>
      </c>
      <c r="B621" s="4" t="s">
        <v>2963</v>
      </c>
      <c r="C621" s="10" t="s">
        <v>1908</v>
      </c>
      <c r="D621" s="17"/>
      <c r="E621" s="6"/>
      <c r="F621" s="13"/>
      <c r="G621" s="6"/>
      <c r="H621" s="13"/>
      <c r="I621" s="6"/>
      <c r="J621" s="13"/>
      <c r="K621" s="6"/>
      <c r="L621" s="13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11"/>
      <c r="AG621" s="12">
        <f t="shared" si="9"/>
        <v>0</v>
      </c>
      <c r="AH621" s="15"/>
      <c r="AI621" s="15"/>
      <c r="AJ621" s="7"/>
      <c r="AK621" s="1">
        <v>350</v>
      </c>
    </row>
    <row r="622" spans="1:37" ht="30" customHeight="1">
      <c r="A622" s="1" t="s">
        <v>2964</v>
      </c>
      <c r="B622" s="4" t="s">
        <v>2965</v>
      </c>
      <c r="C622" s="10" t="s">
        <v>1908</v>
      </c>
      <c r="D622" s="17"/>
      <c r="E622" s="6"/>
      <c r="F622" s="13"/>
      <c r="G622" s="6"/>
      <c r="H622" s="13"/>
      <c r="I622" s="6"/>
      <c r="J622" s="13"/>
      <c r="K622" s="6"/>
      <c r="L622" s="13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11"/>
      <c r="AG622" s="12">
        <f t="shared" si="9"/>
        <v>0</v>
      </c>
      <c r="AH622" s="15"/>
      <c r="AI622" s="15"/>
      <c r="AJ622" s="7"/>
      <c r="AK622" s="1">
        <v>350</v>
      </c>
    </row>
    <row r="623" spans="1:37" ht="30" customHeight="1">
      <c r="A623" s="1" t="s">
        <v>2966</v>
      </c>
      <c r="B623" s="4" t="s">
        <v>2967</v>
      </c>
      <c r="C623" s="10" t="s">
        <v>1908</v>
      </c>
      <c r="D623" s="17"/>
      <c r="E623" s="6"/>
      <c r="F623" s="13"/>
      <c r="G623" s="6"/>
      <c r="H623" s="13"/>
      <c r="I623" s="6"/>
      <c r="J623" s="13"/>
      <c r="K623" s="6"/>
      <c r="L623" s="13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11"/>
      <c r="AG623" s="12">
        <f t="shared" si="9"/>
        <v>0</v>
      </c>
      <c r="AH623" s="15"/>
      <c r="AI623" s="7"/>
      <c r="AJ623" s="7"/>
      <c r="AK623" s="1">
        <v>350</v>
      </c>
    </row>
    <row r="624" spans="1:37" ht="30" customHeight="1">
      <c r="A624" s="1" t="s">
        <v>2968</v>
      </c>
      <c r="B624" s="4" t="s">
        <v>2969</v>
      </c>
      <c r="C624" s="10" t="s">
        <v>1908</v>
      </c>
      <c r="D624" s="17"/>
      <c r="E624" s="6"/>
      <c r="F624" s="13"/>
      <c r="G624" s="6"/>
      <c r="H624" s="13"/>
      <c r="I624" s="6"/>
      <c r="J624" s="13"/>
      <c r="K624" s="6"/>
      <c r="L624" s="13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11"/>
      <c r="AG624" s="12">
        <f t="shared" si="9"/>
        <v>0</v>
      </c>
      <c r="AH624" s="15"/>
      <c r="AI624" s="15"/>
      <c r="AJ624" s="7"/>
      <c r="AK624" s="1">
        <v>350</v>
      </c>
    </row>
    <row r="625" spans="1:37" ht="30" customHeight="1">
      <c r="A625" s="1" t="s">
        <v>2970</v>
      </c>
      <c r="B625" s="4" t="s">
        <v>2971</v>
      </c>
      <c r="C625" s="10" t="s">
        <v>1908</v>
      </c>
      <c r="D625" s="17"/>
      <c r="E625" s="6"/>
      <c r="F625" s="13"/>
      <c r="G625" s="6"/>
      <c r="H625" s="13"/>
      <c r="I625" s="6"/>
      <c r="J625" s="13"/>
      <c r="K625" s="6"/>
      <c r="L625" s="13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11"/>
      <c r="AG625" s="12">
        <f t="shared" si="9"/>
        <v>0</v>
      </c>
      <c r="AH625" s="15"/>
      <c r="AI625" s="15"/>
      <c r="AJ625" s="7"/>
      <c r="AK625" s="1">
        <v>350</v>
      </c>
    </row>
    <row r="626" spans="1:37" ht="30" customHeight="1">
      <c r="A626" s="1" t="s">
        <v>2972</v>
      </c>
      <c r="B626" s="4" t="s">
        <v>2973</v>
      </c>
      <c r="C626" s="10" t="s">
        <v>1908</v>
      </c>
      <c r="D626" s="17"/>
      <c r="E626" s="6"/>
      <c r="F626" s="13"/>
      <c r="G626" s="6"/>
      <c r="H626" s="13"/>
      <c r="I626" s="6"/>
      <c r="J626" s="13"/>
      <c r="K626" s="6"/>
      <c r="L626" s="13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11"/>
      <c r="AG626" s="12">
        <f t="shared" si="9"/>
        <v>0</v>
      </c>
      <c r="AH626" s="15"/>
      <c r="AI626" s="15"/>
      <c r="AJ626" s="7"/>
      <c r="AK626" s="1">
        <v>350</v>
      </c>
    </row>
    <row r="627" spans="1:37" ht="30" customHeight="1">
      <c r="A627" s="1" t="s">
        <v>2974</v>
      </c>
      <c r="B627" s="4" t="s">
        <v>2975</v>
      </c>
      <c r="C627" s="10" t="s">
        <v>1908</v>
      </c>
      <c r="D627" s="17"/>
      <c r="E627" s="6"/>
      <c r="F627" s="13"/>
      <c r="G627" s="6"/>
      <c r="H627" s="13"/>
      <c r="I627" s="6"/>
      <c r="J627" s="13"/>
      <c r="K627" s="6"/>
      <c r="L627" s="13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11"/>
      <c r="AG627" s="12">
        <f t="shared" si="9"/>
        <v>0</v>
      </c>
      <c r="AH627" s="15"/>
      <c r="AI627" s="15"/>
      <c r="AJ627" s="7"/>
      <c r="AK627" s="1">
        <v>350</v>
      </c>
    </row>
    <row r="628" spans="1:37" ht="30" customHeight="1">
      <c r="A628" s="1" t="s">
        <v>2976</v>
      </c>
      <c r="B628" s="4" t="s">
        <v>2977</v>
      </c>
      <c r="C628" s="10" t="s">
        <v>1908</v>
      </c>
      <c r="D628" s="17"/>
      <c r="E628" s="6"/>
      <c r="F628" s="13"/>
      <c r="G628" s="6"/>
      <c r="H628" s="13"/>
      <c r="I628" s="6"/>
      <c r="J628" s="13"/>
      <c r="K628" s="6"/>
      <c r="L628" s="13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11"/>
      <c r="AG628" s="12">
        <f t="shared" si="9"/>
        <v>0</v>
      </c>
      <c r="AH628" s="15"/>
      <c r="AI628" s="15"/>
      <c r="AJ628" s="7"/>
      <c r="AK628" s="1">
        <v>350</v>
      </c>
    </row>
    <row r="629" spans="1:37" ht="30" customHeight="1">
      <c r="A629" s="1" t="s">
        <v>2978</v>
      </c>
      <c r="B629" s="4" t="s">
        <v>2979</v>
      </c>
      <c r="C629" s="10" t="s">
        <v>1908</v>
      </c>
      <c r="D629" s="17"/>
      <c r="E629" s="6"/>
      <c r="F629" s="13"/>
      <c r="G629" s="6"/>
      <c r="H629" s="13"/>
      <c r="I629" s="6"/>
      <c r="J629" s="13"/>
      <c r="K629" s="6"/>
      <c r="L629" s="13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11"/>
      <c r="AG629" s="12">
        <f t="shared" si="9"/>
        <v>0</v>
      </c>
      <c r="AH629" s="15"/>
      <c r="AI629" s="15"/>
      <c r="AJ629" s="7"/>
      <c r="AK629" s="1">
        <v>350</v>
      </c>
    </row>
    <row r="630" spans="1:37" ht="30" customHeight="1">
      <c r="A630" s="1" t="s">
        <v>2980</v>
      </c>
      <c r="B630" s="4" t="s">
        <v>2981</v>
      </c>
      <c r="C630" s="10" t="s">
        <v>1902</v>
      </c>
      <c r="D630" s="9"/>
      <c r="E630" s="6"/>
      <c r="F630" s="6"/>
      <c r="G630" s="6"/>
      <c r="H630" s="6"/>
      <c r="I630" s="6"/>
      <c r="J630" s="6"/>
      <c r="K630" s="6"/>
      <c r="L630" s="6"/>
      <c r="M630" s="6"/>
      <c r="N630" s="13"/>
      <c r="O630" s="6"/>
      <c r="P630" s="13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11"/>
      <c r="AG630" s="12">
        <f t="shared" si="9"/>
        <v>0</v>
      </c>
      <c r="AH630" s="15"/>
      <c r="AI630" s="7"/>
      <c r="AJ630" s="7"/>
      <c r="AK630" s="1">
        <v>230</v>
      </c>
    </row>
    <row r="631" spans="1:37" ht="30" customHeight="1">
      <c r="A631" s="1" t="s">
        <v>2982</v>
      </c>
      <c r="B631" s="4" t="s">
        <v>2983</v>
      </c>
      <c r="C631" s="10" t="s">
        <v>1902</v>
      </c>
      <c r="D631" s="9"/>
      <c r="E631" s="6"/>
      <c r="F631" s="6"/>
      <c r="G631" s="6"/>
      <c r="H631" s="6"/>
      <c r="I631" s="6"/>
      <c r="J631" s="13"/>
      <c r="K631" s="6"/>
      <c r="L631" s="13"/>
      <c r="M631" s="6"/>
      <c r="N631" s="13"/>
      <c r="O631" s="6"/>
      <c r="P631" s="13"/>
      <c r="Q631" s="6"/>
      <c r="R631" s="13"/>
      <c r="S631" s="6"/>
      <c r="T631" s="13"/>
      <c r="U631" s="6"/>
      <c r="V631" s="13"/>
      <c r="W631" s="6"/>
      <c r="X631" s="6"/>
      <c r="Y631" s="6"/>
      <c r="Z631" s="6"/>
      <c r="AA631" s="6"/>
      <c r="AB631" s="6"/>
      <c r="AC631" s="6"/>
      <c r="AD631" s="6"/>
      <c r="AE631" s="6"/>
      <c r="AF631" s="11"/>
      <c r="AG631" s="12">
        <f t="shared" si="9"/>
        <v>0</v>
      </c>
      <c r="AH631" s="15"/>
      <c r="AI631" s="7"/>
      <c r="AJ631" s="7"/>
      <c r="AK631" s="1">
        <v>230</v>
      </c>
    </row>
    <row r="632" spans="1:37" ht="30" customHeight="1">
      <c r="A632" s="1" t="s">
        <v>2984</v>
      </c>
      <c r="B632" s="4" t="s">
        <v>2985</v>
      </c>
      <c r="C632" s="10" t="s">
        <v>1902</v>
      </c>
      <c r="D632" s="9"/>
      <c r="E632" s="6"/>
      <c r="F632" s="6"/>
      <c r="G632" s="6"/>
      <c r="H632" s="6"/>
      <c r="I632" s="6"/>
      <c r="J632" s="6"/>
      <c r="K632" s="6"/>
      <c r="L632" s="6"/>
      <c r="M632" s="6"/>
      <c r="N632" s="13"/>
      <c r="O632" s="6"/>
      <c r="P632" s="13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11"/>
      <c r="AG632" s="12">
        <f t="shared" si="9"/>
        <v>0</v>
      </c>
      <c r="AH632" s="15"/>
      <c r="AI632" s="7"/>
      <c r="AJ632" s="7"/>
      <c r="AK632" s="1">
        <v>230</v>
      </c>
    </row>
    <row r="633" spans="1:37" ht="30" customHeight="1">
      <c r="A633" s="1" t="s">
        <v>2986</v>
      </c>
      <c r="B633" s="4" t="s">
        <v>2987</v>
      </c>
      <c r="C633" s="10" t="s">
        <v>1902</v>
      </c>
      <c r="D633" s="9"/>
      <c r="E633" s="6"/>
      <c r="F633" s="6"/>
      <c r="G633" s="6"/>
      <c r="H633" s="6"/>
      <c r="I633" s="6"/>
      <c r="J633" s="6"/>
      <c r="K633" s="6"/>
      <c r="L633" s="6"/>
      <c r="M633" s="6"/>
      <c r="N633" s="13"/>
      <c r="O633" s="6"/>
      <c r="P633" s="13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11"/>
      <c r="AG633" s="12">
        <f t="shared" si="9"/>
        <v>0</v>
      </c>
      <c r="AH633" s="15"/>
      <c r="AI633" s="7"/>
      <c r="AJ633" s="7"/>
      <c r="AK633" s="1">
        <v>230</v>
      </c>
    </row>
    <row r="634" spans="1:37" ht="30" customHeight="1">
      <c r="A634" s="1" t="s">
        <v>2988</v>
      </c>
      <c r="B634" s="4" t="s">
        <v>2989</v>
      </c>
      <c r="C634" s="10" t="s">
        <v>1902</v>
      </c>
      <c r="D634" s="9"/>
      <c r="E634" s="6"/>
      <c r="F634" s="6"/>
      <c r="G634" s="6"/>
      <c r="H634" s="6"/>
      <c r="I634" s="6"/>
      <c r="J634" s="6"/>
      <c r="K634" s="6"/>
      <c r="L634" s="6"/>
      <c r="M634" s="6"/>
      <c r="N634" s="13"/>
      <c r="O634" s="6"/>
      <c r="P634" s="13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11"/>
      <c r="AG634" s="12">
        <f t="shared" si="9"/>
        <v>0</v>
      </c>
      <c r="AH634" s="15"/>
      <c r="AI634" s="7"/>
      <c r="AJ634" s="7"/>
      <c r="AK634" s="1">
        <v>230</v>
      </c>
    </row>
    <row r="635" spans="1:37" ht="30" customHeight="1">
      <c r="A635" s="1" t="s">
        <v>2990</v>
      </c>
      <c r="B635" s="4" t="s">
        <v>2991</v>
      </c>
      <c r="C635" s="10" t="s">
        <v>1902</v>
      </c>
      <c r="D635" s="9"/>
      <c r="E635" s="6"/>
      <c r="F635" s="6"/>
      <c r="G635" s="6"/>
      <c r="H635" s="6"/>
      <c r="I635" s="6"/>
      <c r="J635" s="6"/>
      <c r="K635" s="6"/>
      <c r="L635" s="6"/>
      <c r="M635" s="6"/>
      <c r="N635" s="13"/>
      <c r="O635" s="6"/>
      <c r="P635" s="13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11"/>
      <c r="AG635" s="12">
        <f t="shared" si="9"/>
        <v>0</v>
      </c>
      <c r="AH635" s="15"/>
      <c r="AI635" s="7"/>
      <c r="AJ635" s="7"/>
      <c r="AK635" s="1">
        <v>230</v>
      </c>
    </row>
    <row r="636" spans="1:37" ht="30" customHeight="1">
      <c r="A636" s="1" t="s">
        <v>2992</v>
      </c>
      <c r="B636" s="4" t="s">
        <v>2983</v>
      </c>
      <c r="C636" s="10" t="s">
        <v>1908</v>
      </c>
      <c r="D636" s="9"/>
      <c r="E636" s="6"/>
      <c r="F636" s="6"/>
      <c r="G636" s="6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6"/>
      <c r="X636" s="6"/>
      <c r="Y636" s="6"/>
      <c r="Z636" s="6"/>
      <c r="AA636" s="6"/>
      <c r="AB636" s="6"/>
      <c r="AC636" s="6"/>
      <c r="AD636" s="6"/>
      <c r="AE636" s="6"/>
      <c r="AF636" s="11"/>
      <c r="AG636" s="12">
        <f t="shared" si="9"/>
        <v>0</v>
      </c>
      <c r="AH636" s="15"/>
      <c r="AI636" s="7"/>
      <c r="AJ636" s="7"/>
      <c r="AK636" s="1">
        <v>350</v>
      </c>
    </row>
    <row r="637" spans="1:37" ht="30" customHeight="1">
      <c r="A637" s="1" t="s">
        <v>2993</v>
      </c>
      <c r="B637" s="4" t="s">
        <v>2994</v>
      </c>
      <c r="C637" s="10" t="s">
        <v>1898</v>
      </c>
      <c r="D637" s="9"/>
      <c r="E637" s="6"/>
      <c r="F637" s="6"/>
      <c r="G637" s="6"/>
      <c r="H637" s="6"/>
      <c r="I637" s="6"/>
      <c r="J637" s="6"/>
      <c r="K637" s="6"/>
      <c r="L637" s="6"/>
      <c r="M637" s="6"/>
      <c r="N637" s="13"/>
      <c r="O637" s="6"/>
      <c r="P637" s="13"/>
      <c r="Q637" s="6"/>
      <c r="R637" s="13"/>
      <c r="S637" s="6"/>
      <c r="T637" s="13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11"/>
      <c r="AG637" s="12">
        <f t="shared" si="9"/>
        <v>0</v>
      </c>
      <c r="AH637" s="7"/>
      <c r="AI637" s="7"/>
      <c r="AJ637" s="14" t="s">
        <v>446</v>
      </c>
      <c r="AK637" s="1">
        <v>104</v>
      </c>
    </row>
    <row r="638" spans="1:37" ht="30" customHeight="1">
      <c r="A638" s="1" t="s">
        <v>2995</v>
      </c>
      <c r="B638" s="4" t="s">
        <v>2996</v>
      </c>
      <c r="C638" s="10" t="s">
        <v>1898</v>
      </c>
      <c r="D638" s="9"/>
      <c r="E638" s="6"/>
      <c r="F638" s="6"/>
      <c r="G638" s="6"/>
      <c r="H638" s="6"/>
      <c r="I638" s="6"/>
      <c r="J638" s="6"/>
      <c r="K638" s="6"/>
      <c r="L638" s="6"/>
      <c r="M638" s="6"/>
      <c r="N638" s="13"/>
      <c r="O638" s="6"/>
      <c r="P638" s="13"/>
      <c r="Q638" s="6"/>
      <c r="R638" s="13"/>
      <c r="S638" s="6"/>
      <c r="T638" s="13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11"/>
      <c r="AG638" s="12">
        <f t="shared" si="9"/>
        <v>0</v>
      </c>
      <c r="AH638" s="7"/>
      <c r="AI638" s="7"/>
      <c r="AJ638" s="14" t="s">
        <v>446</v>
      </c>
      <c r="AK638" s="1">
        <v>104</v>
      </c>
    </row>
    <row r="639" spans="1:37" ht="30" customHeight="1">
      <c r="A639" s="1" t="s">
        <v>2997</v>
      </c>
      <c r="B639" s="4" t="s">
        <v>2998</v>
      </c>
      <c r="C639" s="10" t="s">
        <v>1898</v>
      </c>
      <c r="D639" s="9"/>
      <c r="E639" s="6"/>
      <c r="F639" s="6"/>
      <c r="G639" s="6"/>
      <c r="H639" s="6"/>
      <c r="I639" s="6"/>
      <c r="J639" s="6"/>
      <c r="K639" s="6"/>
      <c r="L639" s="6"/>
      <c r="M639" s="6"/>
      <c r="N639" s="13"/>
      <c r="O639" s="6"/>
      <c r="P639" s="13"/>
      <c r="Q639" s="6"/>
      <c r="R639" s="13"/>
      <c r="S639" s="6"/>
      <c r="T639" s="13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11"/>
      <c r="AG639" s="12">
        <f t="shared" si="9"/>
        <v>0</v>
      </c>
      <c r="AH639" s="7"/>
      <c r="AI639" s="7"/>
      <c r="AJ639" s="14" t="s">
        <v>446</v>
      </c>
      <c r="AK639" s="1">
        <v>104</v>
      </c>
    </row>
    <row r="640" spans="1:37" ht="30" customHeight="1">
      <c r="A640" s="1" t="s">
        <v>2999</v>
      </c>
      <c r="B640" s="4" t="s">
        <v>3000</v>
      </c>
      <c r="C640" s="10" t="s">
        <v>1898</v>
      </c>
      <c r="D640" s="9"/>
      <c r="E640" s="6"/>
      <c r="F640" s="6"/>
      <c r="G640" s="6"/>
      <c r="H640" s="6"/>
      <c r="I640" s="6"/>
      <c r="J640" s="6"/>
      <c r="K640" s="6"/>
      <c r="L640" s="6"/>
      <c r="M640" s="6"/>
      <c r="N640" s="13"/>
      <c r="O640" s="6"/>
      <c r="P640" s="13"/>
      <c r="Q640" s="6"/>
      <c r="R640" s="13"/>
      <c r="S640" s="6"/>
      <c r="T640" s="13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11"/>
      <c r="AG640" s="12">
        <f t="shared" si="9"/>
        <v>0</v>
      </c>
      <c r="AH640" s="7"/>
      <c r="AI640" s="7"/>
      <c r="AJ640" s="14" t="s">
        <v>446</v>
      </c>
      <c r="AK640" s="1">
        <v>104</v>
      </c>
    </row>
    <row r="641" spans="1:37" ht="30" customHeight="1">
      <c r="A641" s="1" t="s">
        <v>3001</v>
      </c>
      <c r="B641" s="4" t="s">
        <v>3002</v>
      </c>
      <c r="C641" s="10" t="s">
        <v>1898</v>
      </c>
      <c r="D641" s="9"/>
      <c r="E641" s="6"/>
      <c r="F641" s="6"/>
      <c r="G641" s="6"/>
      <c r="H641" s="6"/>
      <c r="I641" s="6"/>
      <c r="J641" s="6"/>
      <c r="K641" s="6"/>
      <c r="L641" s="6"/>
      <c r="M641" s="6"/>
      <c r="N641" s="13"/>
      <c r="O641" s="6"/>
      <c r="P641" s="13"/>
      <c r="Q641" s="6"/>
      <c r="R641" s="13"/>
      <c r="S641" s="6"/>
      <c r="T641" s="13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11"/>
      <c r="AG641" s="12">
        <f t="shared" si="9"/>
        <v>0</v>
      </c>
      <c r="AH641" s="7"/>
      <c r="AI641" s="7"/>
      <c r="AJ641" s="14" t="s">
        <v>446</v>
      </c>
      <c r="AK641" s="1">
        <v>104</v>
      </c>
    </row>
    <row r="642" spans="1:37" ht="30" customHeight="1">
      <c r="A642" s="1" t="s">
        <v>3003</v>
      </c>
      <c r="B642" s="16" t="s">
        <v>3004</v>
      </c>
      <c r="C642" s="10" t="s">
        <v>1898</v>
      </c>
      <c r="D642" s="9"/>
      <c r="E642" s="6"/>
      <c r="F642" s="6"/>
      <c r="G642" s="6"/>
      <c r="H642" s="6"/>
      <c r="I642" s="6"/>
      <c r="J642" s="6"/>
      <c r="K642" s="6"/>
      <c r="L642" s="6"/>
      <c r="M642" s="6"/>
      <c r="N642" s="13"/>
      <c r="O642" s="6"/>
      <c r="P642" s="13"/>
      <c r="Q642" s="6"/>
      <c r="R642" s="13"/>
      <c r="S642" s="6"/>
      <c r="T642" s="13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11"/>
      <c r="AG642" s="12">
        <f t="shared" si="9"/>
        <v>0</v>
      </c>
      <c r="AH642" s="7"/>
      <c r="AI642" s="7"/>
      <c r="AJ642" s="14" t="s">
        <v>446</v>
      </c>
      <c r="AK642" s="1">
        <v>104</v>
      </c>
    </row>
    <row r="643" spans="1:37" ht="30" customHeight="1">
      <c r="A643" s="1" t="s">
        <v>3005</v>
      </c>
      <c r="B643" s="4" t="s">
        <v>3006</v>
      </c>
      <c r="C643" s="10" t="s">
        <v>1902</v>
      </c>
      <c r="D643" s="9"/>
      <c r="E643" s="6"/>
      <c r="F643" s="6"/>
      <c r="G643" s="6"/>
      <c r="H643" s="6"/>
      <c r="I643" s="6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6"/>
      <c r="X643" s="6"/>
      <c r="Y643" s="6"/>
      <c r="Z643" s="6"/>
      <c r="AA643" s="6"/>
      <c r="AB643" s="6"/>
      <c r="AC643" s="6"/>
      <c r="AD643" s="6"/>
      <c r="AE643" s="6"/>
      <c r="AF643" s="11"/>
      <c r="AG643" s="12">
        <f t="shared" si="9"/>
        <v>0</v>
      </c>
      <c r="AH643" s="15"/>
      <c r="AI643" s="15"/>
      <c r="AJ643" s="7"/>
      <c r="AK643" s="1">
        <v>230</v>
      </c>
    </row>
    <row r="644" spans="1:37" ht="30" customHeight="1">
      <c r="A644" s="1" t="s">
        <v>3007</v>
      </c>
      <c r="B644" s="4" t="s">
        <v>3008</v>
      </c>
      <c r="C644" s="10" t="s">
        <v>1908</v>
      </c>
      <c r="D644" s="9"/>
      <c r="E644" s="6"/>
      <c r="F644" s="6"/>
      <c r="G644" s="6"/>
      <c r="H644" s="6"/>
      <c r="I644" s="6"/>
      <c r="J644" s="13"/>
      <c r="K644" s="6"/>
      <c r="L644" s="13"/>
      <c r="M644" s="6"/>
      <c r="N644" s="13"/>
      <c r="O644" s="6"/>
      <c r="P644" s="13"/>
      <c r="Q644" s="6"/>
      <c r="R644" s="13"/>
      <c r="S644" s="6"/>
      <c r="T644" s="13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11"/>
      <c r="AG644" s="12">
        <f t="shared" si="9"/>
        <v>0</v>
      </c>
      <c r="AH644" s="15"/>
      <c r="AI644" s="15"/>
      <c r="AJ644" s="7"/>
      <c r="AK644" s="1">
        <v>350</v>
      </c>
    </row>
    <row r="645" spans="1:37" ht="30" customHeight="1">
      <c r="A645" s="1" t="s">
        <v>3009</v>
      </c>
      <c r="B645" s="4" t="s">
        <v>3010</v>
      </c>
      <c r="C645" s="10" t="s">
        <v>1908</v>
      </c>
      <c r="D645" s="9"/>
      <c r="E645" s="6"/>
      <c r="F645" s="6"/>
      <c r="G645" s="6"/>
      <c r="H645" s="6"/>
      <c r="I645" s="6"/>
      <c r="J645" s="13"/>
      <c r="K645" s="6"/>
      <c r="L645" s="13"/>
      <c r="M645" s="6"/>
      <c r="N645" s="13"/>
      <c r="O645" s="6"/>
      <c r="P645" s="13"/>
      <c r="Q645" s="6"/>
      <c r="R645" s="13"/>
      <c r="S645" s="6"/>
      <c r="T645" s="13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11"/>
      <c r="AG645" s="12">
        <f t="shared" si="9"/>
        <v>0</v>
      </c>
      <c r="AH645" s="15"/>
      <c r="AI645" s="15"/>
      <c r="AJ645" s="7"/>
      <c r="AK645" s="1">
        <v>350</v>
      </c>
    </row>
    <row r="646" spans="1:37" ht="30" customHeight="1">
      <c r="A646" s="1" t="s">
        <v>3011</v>
      </c>
      <c r="B646" s="4" t="s">
        <v>3012</v>
      </c>
      <c r="C646" s="10" t="s">
        <v>1908</v>
      </c>
      <c r="D646" s="9"/>
      <c r="E646" s="6"/>
      <c r="F646" s="6"/>
      <c r="G646" s="6"/>
      <c r="H646" s="6"/>
      <c r="I646" s="6"/>
      <c r="J646" s="13"/>
      <c r="K646" s="6"/>
      <c r="L646" s="13"/>
      <c r="M646" s="6"/>
      <c r="N646" s="13"/>
      <c r="O646" s="6"/>
      <c r="P646" s="13"/>
      <c r="Q646" s="6"/>
      <c r="R646" s="13"/>
      <c r="S646" s="6"/>
      <c r="T646" s="13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11"/>
      <c r="AG646" s="12">
        <f t="shared" si="9"/>
        <v>0</v>
      </c>
      <c r="AH646" s="15"/>
      <c r="AI646" s="15"/>
      <c r="AJ646" s="7"/>
      <c r="AK646" s="1">
        <v>350</v>
      </c>
    </row>
    <row r="647" spans="1:37" ht="30" customHeight="1">
      <c r="A647" s="1" t="s">
        <v>3013</v>
      </c>
      <c r="B647" s="4" t="s">
        <v>3014</v>
      </c>
      <c r="C647" s="10" t="s">
        <v>1908</v>
      </c>
      <c r="D647" s="9"/>
      <c r="E647" s="6"/>
      <c r="F647" s="6"/>
      <c r="G647" s="6"/>
      <c r="H647" s="6"/>
      <c r="I647" s="6"/>
      <c r="J647" s="13"/>
      <c r="K647" s="6"/>
      <c r="L647" s="13"/>
      <c r="M647" s="6"/>
      <c r="N647" s="13"/>
      <c r="O647" s="6"/>
      <c r="P647" s="13"/>
      <c r="Q647" s="6"/>
      <c r="R647" s="13"/>
      <c r="S647" s="6"/>
      <c r="T647" s="13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11"/>
      <c r="AG647" s="12">
        <f t="shared" si="9"/>
        <v>0</v>
      </c>
      <c r="AH647" s="15"/>
      <c r="AI647" s="15"/>
      <c r="AJ647" s="7"/>
      <c r="AK647" s="1">
        <v>350</v>
      </c>
    </row>
    <row r="648" spans="1:37" ht="30" customHeight="1">
      <c r="A648" s="1" t="s">
        <v>3015</v>
      </c>
      <c r="B648" s="4" t="s">
        <v>3016</v>
      </c>
      <c r="C648" s="10" t="s">
        <v>1908</v>
      </c>
      <c r="D648" s="9"/>
      <c r="E648" s="6"/>
      <c r="F648" s="6"/>
      <c r="G648" s="6"/>
      <c r="H648" s="6"/>
      <c r="I648" s="6"/>
      <c r="J648" s="13"/>
      <c r="K648" s="6"/>
      <c r="L648" s="13"/>
      <c r="M648" s="6"/>
      <c r="N648" s="13"/>
      <c r="O648" s="6"/>
      <c r="P648" s="13"/>
      <c r="Q648" s="6"/>
      <c r="R648" s="13"/>
      <c r="S648" s="6"/>
      <c r="T648" s="13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11"/>
      <c r="AG648" s="12">
        <f t="shared" si="9"/>
        <v>0</v>
      </c>
      <c r="AH648" s="15"/>
      <c r="AI648" s="15"/>
      <c r="AJ648" s="7"/>
      <c r="AK648" s="1">
        <v>350</v>
      </c>
    </row>
    <row r="649" spans="1:37" ht="30" customHeight="1">
      <c r="A649" s="1" t="s">
        <v>3017</v>
      </c>
      <c r="B649" s="4" t="s">
        <v>3018</v>
      </c>
      <c r="C649" s="10" t="s">
        <v>1908</v>
      </c>
      <c r="D649" s="9"/>
      <c r="E649" s="6"/>
      <c r="F649" s="6"/>
      <c r="G649" s="6"/>
      <c r="H649" s="6"/>
      <c r="I649" s="6"/>
      <c r="J649" s="13"/>
      <c r="K649" s="6"/>
      <c r="L649" s="13"/>
      <c r="M649" s="6"/>
      <c r="N649" s="13"/>
      <c r="O649" s="6"/>
      <c r="P649" s="13"/>
      <c r="Q649" s="6"/>
      <c r="R649" s="13"/>
      <c r="S649" s="6"/>
      <c r="T649" s="13"/>
      <c r="U649" s="6"/>
      <c r="V649" s="13"/>
      <c r="W649" s="6"/>
      <c r="X649" s="6"/>
      <c r="Y649" s="6"/>
      <c r="Z649" s="6"/>
      <c r="AA649" s="6"/>
      <c r="AB649" s="6"/>
      <c r="AC649" s="6"/>
      <c r="AD649" s="6"/>
      <c r="AE649" s="6"/>
      <c r="AF649" s="11"/>
      <c r="AG649" s="12">
        <f aca="true" t="shared" si="10" ref="AG649:AG712">SUM(D649:AF649)</f>
        <v>0</v>
      </c>
      <c r="AH649" s="15"/>
      <c r="AI649" s="7"/>
      <c r="AJ649" s="7"/>
      <c r="AK649" s="1">
        <v>350</v>
      </c>
    </row>
    <row r="650" spans="1:37" ht="30" customHeight="1">
      <c r="A650" s="1" t="s">
        <v>3019</v>
      </c>
      <c r="B650" s="4" t="s">
        <v>3020</v>
      </c>
      <c r="C650" s="10" t="s">
        <v>1908</v>
      </c>
      <c r="D650" s="9"/>
      <c r="E650" s="6"/>
      <c r="F650" s="6"/>
      <c r="G650" s="6"/>
      <c r="H650" s="6"/>
      <c r="I650" s="6"/>
      <c r="J650" s="13"/>
      <c r="K650" s="6"/>
      <c r="L650" s="13"/>
      <c r="M650" s="6"/>
      <c r="N650" s="13"/>
      <c r="O650" s="6"/>
      <c r="P650" s="13"/>
      <c r="Q650" s="6"/>
      <c r="R650" s="13"/>
      <c r="S650" s="6"/>
      <c r="T650" s="13"/>
      <c r="U650" s="6"/>
      <c r="V650" s="13"/>
      <c r="W650" s="6"/>
      <c r="X650" s="6"/>
      <c r="Y650" s="6"/>
      <c r="Z650" s="6"/>
      <c r="AA650" s="6"/>
      <c r="AB650" s="6"/>
      <c r="AC650" s="6"/>
      <c r="AD650" s="6"/>
      <c r="AE650" s="6"/>
      <c r="AF650" s="11"/>
      <c r="AG650" s="12">
        <f t="shared" si="10"/>
        <v>0</v>
      </c>
      <c r="AH650" s="15"/>
      <c r="AI650" s="7"/>
      <c r="AJ650" s="7"/>
      <c r="AK650" s="1">
        <v>350</v>
      </c>
    </row>
    <row r="651" spans="1:37" ht="30" customHeight="1">
      <c r="A651" s="1" t="s">
        <v>3021</v>
      </c>
      <c r="B651" s="4" t="s">
        <v>3006</v>
      </c>
      <c r="C651" s="10" t="s">
        <v>1908</v>
      </c>
      <c r="D651" s="9"/>
      <c r="E651" s="6"/>
      <c r="F651" s="6"/>
      <c r="G651" s="6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6"/>
      <c r="X651" s="6"/>
      <c r="Y651" s="6"/>
      <c r="Z651" s="6"/>
      <c r="AA651" s="6"/>
      <c r="AB651" s="6"/>
      <c r="AC651" s="6"/>
      <c r="AD651" s="6"/>
      <c r="AE651" s="6"/>
      <c r="AF651" s="11"/>
      <c r="AG651" s="12">
        <f t="shared" si="10"/>
        <v>0</v>
      </c>
      <c r="AH651" s="15"/>
      <c r="AI651" s="15"/>
      <c r="AJ651" s="7"/>
      <c r="AK651" s="1">
        <v>350</v>
      </c>
    </row>
    <row r="652" spans="1:37" ht="30" customHeight="1">
      <c r="A652" s="1" t="s">
        <v>3022</v>
      </c>
      <c r="B652" s="4" t="s">
        <v>3023</v>
      </c>
      <c r="C652" s="10" t="s">
        <v>1908</v>
      </c>
      <c r="D652" s="9"/>
      <c r="E652" s="6"/>
      <c r="F652" s="6"/>
      <c r="G652" s="6"/>
      <c r="H652" s="6"/>
      <c r="I652" s="6"/>
      <c r="J652" s="13"/>
      <c r="K652" s="6"/>
      <c r="L652" s="13"/>
      <c r="M652" s="6"/>
      <c r="N652" s="13"/>
      <c r="O652" s="6"/>
      <c r="P652" s="13"/>
      <c r="Q652" s="6"/>
      <c r="R652" s="13"/>
      <c r="S652" s="6"/>
      <c r="T652" s="13"/>
      <c r="U652" s="6"/>
      <c r="V652" s="13"/>
      <c r="W652" s="6"/>
      <c r="X652" s="6"/>
      <c r="Y652" s="6"/>
      <c r="Z652" s="6"/>
      <c r="AA652" s="6"/>
      <c r="AB652" s="6"/>
      <c r="AC652" s="6"/>
      <c r="AD652" s="6"/>
      <c r="AE652" s="6"/>
      <c r="AF652" s="11"/>
      <c r="AG652" s="12">
        <f t="shared" si="10"/>
        <v>0</v>
      </c>
      <c r="AH652" s="15"/>
      <c r="AI652" s="15"/>
      <c r="AJ652" s="7"/>
      <c r="AK652" s="1">
        <v>350</v>
      </c>
    </row>
    <row r="653" spans="1:37" ht="30" customHeight="1">
      <c r="A653" s="1" t="s">
        <v>3024</v>
      </c>
      <c r="B653" s="4" t="s">
        <v>3025</v>
      </c>
      <c r="C653" s="10" t="s">
        <v>1908</v>
      </c>
      <c r="D653" s="9"/>
      <c r="E653" s="6"/>
      <c r="F653" s="6"/>
      <c r="G653" s="6"/>
      <c r="H653" s="6"/>
      <c r="I653" s="6"/>
      <c r="J653" s="13"/>
      <c r="K653" s="6"/>
      <c r="L653" s="13"/>
      <c r="M653" s="6"/>
      <c r="N653" s="13"/>
      <c r="O653" s="6"/>
      <c r="P653" s="13"/>
      <c r="Q653" s="6"/>
      <c r="R653" s="13"/>
      <c r="S653" s="6"/>
      <c r="T653" s="13"/>
      <c r="U653" s="6"/>
      <c r="V653" s="13"/>
      <c r="W653" s="6"/>
      <c r="X653" s="6"/>
      <c r="Y653" s="6"/>
      <c r="Z653" s="6"/>
      <c r="AA653" s="6"/>
      <c r="AB653" s="6"/>
      <c r="AC653" s="6"/>
      <c r="AD653" s="6"/>
      <c r="AE653" s="6"/>
      <c r="AF653" s="11"/>
      <c r="AG653" s="12">
        <f t="shared" si="10"/>
        <v>0</v>
      </c>
      <c r="AH653" s="15"/>
      <c r="AI653" s="15"/>
      <c r="AJ653" s="7"/>
      <c r="AK653" s="1">
        <v>350</v>
      </c>
    </row>
    <row r="654" spans="1:37" ht="30" customHeight="1">
      <c r="A654" s="1" t="s">
        <v>3026</v>
      </c>
      <c r="B654" s="4" t="s">
        <v>3027</v>
      </c>
      <c r="C654" s="10" t="s">
        <v>1908</v>
      </c>
      <c r="D654" s="9"/>
      <c r="E654" s="6"/>
      <c r="F654" s="6"/>
      <c r="G654" s="6"/>
      <c r="H654" s="6"/>
      <c r="I654" s="6"/>
      <c r="J654" s="13"/>
      <c r="K654" s="6"/>
      <c r="L654" s="13"/>
      <c r="M654" s="6"/>
      <c r="N654" s="13"/>
      <c r="O654" s="6"/>
      <c r="P654" s="13"/>
      <c r="Q654" s="6"/>
      <c r="R654" s="13"/>
      <c r="S654" s="6"/>
      <c r="T654" s="13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11"/>
      <c r="AG654" s="12">
        <f t="shared" si="10"/>
        <v>0</v>
      </c>
      <c r="AH654" s="15"/>
      <c r="AI654" s="7"/>
      <c r="AJ654" s="7"/>
      <c r="AK654" s="1">
        <v>350</v>
      </c>
    </row>
    <row r="655" spans="1:37" ht="30" customHeight="1">
      <c r="A655" s="1" t="s">
        <v>3028</v>
      </c>
      <c r="B655" s="4" t="s">
        <v>3029</v>
      </c>
      <c r="C655" s="10" t="s">
        <v>1908</v>
      </c>
      <c r="D655" s="9"/>
      <c r="E655" s="6"/>
      <c r="F655" s="6"/>
      <c r="G655" s="6"/>
      <c r="H655" s="6"/>
      <c r="I655" s="6"/>
      <c r="J655" s="13"/>
      <c r="K655" s="6"/>
      <c r="L655" s="13"/>
      <c r="M655" s="6"/>
      <c r="N655" s="13"/>
      <c r="O655" s="6"/>
      <c r="P655" s="13"/>
      <c r="Q655" s="6"/>
      <c r="R655" s="13"/>
      <c r="S655" s="6"/>
      <c r="T655" s="13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11"/>
      <c r="AG655" s="12">
        <f t="shared" si="10"/>
        <v>0</v>
      </c>
      <c r="AH655" s="15"/>
      <c r="AI655" s="7"/>
      <c r="AJ655" s="7"/>
      <c r="AK655" s="1">
        <v>350</v>
      </c>
    </row>
    <row r="656" spans="1:37" ht="30" customHeight="1">
      <c r="A656" s="1" t="s">
        <v>3030</v>
      </c>
      <c r="B656" s="4" t="s">
        <v>3031</v>
      </c>
      <c r="C656" s="10" t="s">
        <v>1908</v>
      </c>
      <c r="D656" s="9"/>
      <c r="E656" s="6"/>
      <c r="F656" s="6"/>
      <c r="G656" s="6"/>
      <c r="H656" s="6"/>
      <c r="I656" s="6"/>
      <c r="J656" s="13"/>
      <c r="K656" s="6"/>
      <c r="L656" s="13"/>
      <c r="M656" s="6"/>
      <c r="N656" s="13"/>
      <c r="O656" s="6"/>
      <c r="P656" s="13"/>
      <c r="Q656" s="6"/>
      <c r="R656" s="13"/>
      <c r="S656" s="6"/>
      <c r="T656" s="13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11"/>
      <c r="AG656" s="12">
        <f t="shared" si="10"/>
        <v>0</v>
      </c>
      <c r="AH656" s="15"/>
      <c r="AI656" s="15"/>
      <c r="AJ656" s="7"/>
      <c r="AK656" s="1">
        <v>350</v>
      </c>
    </row>
    <row r="657" spans="1:37" ht="30" customHeight="1">
      <c r="A657" s="1" t="s">
        <v>3032</v>
      </c>
      <c r="B657" s="4" t="s">
        <v>3033</v>
      </c>
      <c r="C657" s="10" t="s">
        <v>1908</v>
      </c>
      <c r="D657" s="9"/>
      <c r="E657" s="6"/>
      <c r="F657" s="6"/>
      <c r="G657" s="6"/>
      <c r="H657" s="6"/>
      <c r="I657" s="6"/>
      <c r="J657" s="13"/>
      <c r="K657" s="6"/>
      <c r="L657" s="13"/>
      <c r="M657" s="6"/>
      <c r="N657" s="13"/>
      <c r="O657" s="6"/>
      <c r="P657" s="13"/>
      <c r="Q657" s="6"/>
      <c r="R657" s="13"/>
      <c r="S657" s="6"/>
      <c r="T657" s="13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11"/>
      <c r="AG657" s="12">
        <f t="shared" si="10"/>
        <v>0</v>
      </c>
      <c r="AH657" s="15"/>
      <c r="AI657" s="15"/>
      <c r="AJ657" s="7"/>
      <c r="AK657" s="1">
        <v>350</v>
      </c>
    </row>
    <row r="658" spans="1:37" ht="30" customHeight="1">
      <c r="A658" s="1" t="s">
        <v>3034</v>
      </c>
      <c r="B658" s="4" t="s">
        <v>3035</v>
      </c>
      <c r="C658" s="10" t="s">
        <v>1908</v>
      </c>
      <c r="D658" s="9"/>
      <c r="E658" s="6"/>
      <c r="F658" s="6"/>
      <c r="G658" s="6"/>
      <c r="H658" s="6"/>
      <c r="I658" s="6"/>
      <c r="J658" s="13"/>
      <c r="K658" s="6"/>
      <c r="L658" s="13"/>
      <c r="M658" s="6"/>
      <c r="N658" s="13"/>
      <c r="O658" s="6"/>
      <c r="P658" s="13"/>
      <c r="Q658" s="6"/>
      <c r="R658" s="13"/>
      <c r="S658" s="6"/>
      <c r="T658" s="13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11"/>
      <c r="AG658" s="12">
        <f t="shared" si="10"/>
        <v>0</v>
      </c>
      <c r="AH658" s="15"/>
      <c r="AI658" s="15"/>
      <c r="AJ658" s="7"/>
      <c r="AK658" s="1">
        <v>350</v>
      </c>
    </row>
    <row r="659" spans="1:37" ht="30" customHeight="1">
      <c r="A659" s="1" t="s">
        <v>3036</v>
      </c>
      <c r="B659" s="4" t="s">
        <v>3037</v>
      </c>
      <c r="C659" s="10" t="s">
        <v>1908</v>
      </c>
      <c r="D659" s="9"/>
      <c r="E659" s="6"/>
      <c r="F659" s="6"/>
      <c r="G659" s="6"/>
      <c r="H659" s="6"/>
      <c r="I659" s="6"/>
      <c r="J659" s="13"/>
      <c r="K659" s="6"/>
      <c r="L659" s="13"/>
      <c r="M659" s="6"/>
      <c r="N659" s="13"/>
      <c r="O659" s="6"/>
      <c r="P659" s="13"/>
      <c r="Q659" s="6"/>
      <c r="R659" s="13"/>
      <c r="S659" s="6"/>
      <c r="T659" s="13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11"/>
      <c r="AG659" s="12">
        <f t="shared" si="10"/>
        <v>0</v>
      </c>
      <c r="AH659" s="15"/>
      <c r="AI659" s="15"/>
      <c r="AJ659" s="7"/>
      <c r="AK659" s="1">
        <v>350</v>
      </c>
    </row>
    <row r="660" spans="1:37" ht="30" customHeight="1">
      <c r="A660" s="1" t="s">
        <v>3038</v>
      </c>
      <c r="B660" s="4" t="s">
        <v>3039</v>
      </c>
      <c r="C660" s="10" t="s">
        <v>1908</v>
      </c>
      <c r="D660" s="9"/>
      <c r="E660" s="6"/>
      <c r="F660" s="6"/>
      <c r="G660" s="6"/>
      <c r="H660" s="6"/>
      <c r="I660" s="6"/>
      <c r="J660" s="13"/>
      <c r="K660" s="6"/>
      <c r="L660" s="13"/>
      <c r="M660" s="6"/>
      <c r="N660" s="13"/>
      <c r="O660" s="6"/>
      <c r="P660" s="13"/>
      <c r="Q660" s="6"/>
      <c r="R660" s="13"/>
      <c r="S660" s="6"/>
      <c r="T660" s="13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11"/>
      <c r="AG660" s="12">
        <f t="shared" si="10"/>
        <v>0</v>
      </c>
      <c r="AH660" s="15"/>
      <c r="AI660" s="15"/>
      <c r="AJ660" s="7"/>
      <c r="AK660" s="1">
        <v>350</v>
      </c>
    </row>
    <row r="661" spans="1:37" ht="30" customHeight="1">
      <c r="A661" s="1" t="s">
        <v>3040</v>
      </c>
      <c r="B661" s="4" t="s">
        <v>3041</v>
      </c>
      <c r="C661" s="10" t="s">
        <v>1908</v>
      </c>
      <c r="D661" s="9"/>
      <c r="E661" s="6"/>
      <c r="F661" s="6"/>
      <c r="G661" s="6"/>
      <c r="H661" s="6"/>
      <c r="I661" s="6"/>
      <c r="J661" s="13"/>
      <c r="K661" s="6"/>
      <c r="L661" s="13"/>
      <c r="M661" s="6"/>
      <c r="N661" s="13"/>
      <c r="O661" s="6"/>
      <c r="P661" s="13"/>
      <c r="Q661" s="6"/>
      <c r="R661" s="13"/>
      <c r="S661" s="6"/>
      <c r="T661" s="13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11"/>
      <c r="AG661" s="12">
        <f t="shared" si="10"/>
        <v>0</v>
      </c>
      <c r="AH661" s="15"/>
      <c r="AI661" s="15"/>
      <c r="AJ661" s="7"/>
      <c r="AK661" s="1">
        <v>350</v>
      </c>
    </row>
    <row r="662" spans="1:37" ht="30" customHeight="1">
      <c r="A662" s="1" t="s">
        <v>3042</v>
      </c>
      <c r="B662" s="4" t="s">
        <v>3043</v>
      </c>
      <c r="C662" s="10" t="s">
        <v>1908</v>
      </c>
      <c r="D662" s="9"/>
      <c r="E662" s="6"/>
      <c r="F662" s="6"/>
      <c r="G662" s="6"/>
      <c r="H662" s="6"/>
      <c r="I662" s="6"/>
      <c r="J662" s="13"/>
      <c r="K662" s="6"/>
      <c r="L662" s="13"/>
      <c r="M662" s="6"/>
      <c r="N662" s="13"/>
      <c r="O662" s="6"/>
      <c r="P662" s="13"/>
      <c r="Q662" s="6"/>
      <c r="R662" s="13"/>
      <c r="S662" s="6"/>
      <c r="T662" s="13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11"/>
      <c r="AG662" s="12">
        <f t="shared" si="10"/>
        <v>0</v>
      </c>
      <c r="AH662" s="15"/>
      <c r="AI662" s="7"/>
      <c r="AJ662" s="7"/>
      <c r="AK662" s="1">
        <v>350</v>
      </c>
    </row>
    <row r="663" spans="1:37" ht="30" customHeight="1">
      <c r="A663" s="1" t="s">
        <v>3044</v>
      </c>
      <c r="B663" s="4" t="s">
        <v>3045</v>
      </c>
      <c r="C663" s="10" t="s">
        <v>1908</v>
      </c>
      <c r="D663" s="9"/>
      <c r="E663" s="6"/>
      <c r="F663" s="6"/>
      <c r="G663" s="6"/>
      <c r="H663" s="6"/>
      <c r="I663" s="6"/>
      <c r="J663" s="13"/>
      <c r="K663" s="6"/>
      <c r="L663" s="13"/>
      <c r="M663" s="6"/>
      <c r="N663" s="13"/>
      <c r="O663" s="6"/>
      <c r="P663" s="13"/>
      <c r="Q663" s="6"/>
      <c r="R663" s="13"/>
      <c r="S663" s="6"/>
      <c r="T663" s="13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11"/>
      <c r="AG663" s="12">
        <f t="shared" si="10"/>
        <v>0</v>
      </c>
      <c r="AH663" s="15"/>
      <c r="AI663" s="15"/>
      <c r="AJ663" s="7"/>
      <c r="AK663" s="1">
        <v>350</v>
      </c>
    </row>
    <row r="664" spans="1:37" ht="30" customHeight="1">
      <c r="A664" s="1" t="s">
        <v>3046</v>
      </c>
      <c r="B664" s="4" t="s">
        <v>3047</v>
      </c>
      <c r="C664" s="10" t="s">
        <v>1902</v>
      </c>
      <c r="D664" s="9"/>
      <c r="E664" s="6"/>
      <c r="F664" s="6"/>
      <c r="G664" s="6"/>
      <c r="H664" s="6"/>
      <c r="I664" s="6"/>
      <c r="J664" s="13"/>
      <c r="K664" s="6"/>
      <c r="L664" s="13"/>
      <c r="M664" s="6"/>
      <c r="N664" s="13"/>
      <c r="O664" s="6"/>
      <c r="P664" s="13"/>
      <c r="Q664" s="6"/>
      <c r="R664" s="13"/>
      <c r="S664" s="6"/>
      <c r="T664" s="13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11"/>
      <c r="AG664" s="12">
        <f t="shared" si="10"/>
        <v>0</v>
      </c>
      <c r="AH664" s="15"/>
      <c r="AI664" s="7"/>
      <c r="AJ664" s="7"/>
      <c r="AK664" s="1">
        <v>230</v>
      </c>
    </row>
    <row r="665" spans="1:37" ht="30" customHeight="1">
      <c r="A665" s="1" t="s">
        <v>3048</v>
      </c>
      <c r="B665" s="4" t="s">
        <v>3047</v>
      </c>
      <c r="C665" s="10" t="s">
        <v>1908</v>
      </c>
      <c r="D665" s="9"/>
      <c r="E665" s="6"/>
      <c r="F665" s="6"/>
      <c r="G665" s="6"/>
      <c r="H665" s="6"/>
      <c r="I665" s="6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11"/>
      <c r="AG665" s="12">
        <f t="shared" si="10"/>
        <v>0</v>
      </c>
      <c r="AH665" s="15"/>
      <c r="AI665" s="7"/>
      <c r="AJ665" s="7"/>
      <c r="AK665" s="1">
        <v>350</v>
      </c>
    </row>
    <row r="666" spans="1:37" ht="30" customHeight="1">
      <c r="A666" s="1" t="s">
        <v>3049</v>
      </c>
      <c r="B666" s="16" t="s">
        <v>3050</v>
      </c>
      <c r="C666" s="10" t="s">
        <v>1898</v>
      </c>
      <c r="D666" s="9"/>
      <c r="E666" s="6"/>
      <c r="F666" s="6"/>
      <c r="G666" s="6"/>
      <c r="H666" s="6"/>
      <c r="I666" s="6"/>
      <c r="J666" s="6"/>
      <c r="K666" s="6"/>
      <c r="L666" s="6"/>
      <c r="M666" s="6"/>
      <c r="N666" s="13"/>
      <c r="O666" s="6"/>
      <c r="P666" s="13"/>
      <c r="Q666" s="6"/>
      <c r="R666" s="13"/>
      <c r="S666" s="6"/>
      <c r="T666" s="13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11"/>
      <c r="AG666" s="12">
        <f t="shared" si="10"/>
        <v>0</v>
      </c>
      <c r="AH666" s="7"/>
      <c r="AI666" s="7"/>
      <c r="AJ666" s="14" t="s">
        <v>446</v>
      </c>
      <c r="AK666" s="1">
        <v>104</v>
      </c>
    </row>
    <row r="667" spans="1:37" ht="30" customHeight="1">
      <c r="A667" s="1" t="s">
        <v>3051</v>
      </c>
      <c r="B667" s="4" t="s">
        <v>3052</v>
      </c>
      <c r="C667" s="10" t="s">
        <v>1902</v>
      </c>
      <c r="D667" s="9"/>
      <c r="E667" s="6"/>
      <c r="F667" s="6"/>
      <c r="G667" s="6"/>
      <c r="H667" s="6"/>
      <c r="I667" s="6"/>
      <c r="J667" s="13"/>
      <c r="K667" s="6"/>
      <c r="L667" s="13"/>
      <c r="M667" s="6"/>
      <c r="N667" s="13"/>
      <c r="O667" s="6"/>
      <c r="P667" s="13"/>
      <c r="Q667" s="6"/>
      <c r="R667" s="13"/>
      <c r="S667" s="6"/>
      <c r="T667" s="13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11"/>
      <c r="AG667" s="12">
        <f t="shared" si="10"/>
        <v>0</v>
      </c>
      <c r="AH667" s="15"/>
      <c r="AI667" s="15"/>
      <c r="AJ667" s="7"/>
      <c r="AK667" s="1">
        <v>230</v>
      </c>
    </row>
    <row r="668" spans="1:37" ht="30" customHeight="1">
      <c r="A668" s="1" t="s">
        <v>3053</v>
      </c>
      <c r="B668" s="4" t="s">
        <v>3054</v>
      </c>
      <c r="C668" s="10" t="s">
        <v>1902</v>
      </c>
      <c r="D668" s="9"/>
      <c r="E668" s="6"/>
      <c r="F668" s="6"/>
      <c r="G668" s="6"/>
      <c r="H668" s="6"/>
      <c r="I668" s="6"/>
      <c r="J668" s="13"/>
      <c r="K668" s="6"/>
      <c r="L668" s="13"/>
      <c r="M668" s="6"/>
      <c r="N668" s="13"/>
      <c r="O668" s="6"/>
      <c r="P668" s="13"/>
      <c r="Q668" s="6"/>
      <c r="R668" s="13"/>
      <c r="S668" s="6"/>
      <c r="T668" s="13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11"/>
      <c r="AG668" s="12">
        <f t="shared" si="10"/>
        <v>0</v>
      </c>
      <c r="AH668" s="15"/>
      <c r="AI668" s="15"/>
      <c r="AJ668" s="7"/>
      <c r="AK668" s="1">
        <v>230</v>
      </c>
    </row>
    <row r="669" spans="1:37" ht="30" customHeight="1">
      <c r="A669" s="1" t="s">
        <v>3055</v>
      </c>
      <c r="B669" s="4" t="s">
        <v>3056</v>
      </c>
      <c r="C669" s="10" t="s">
        <v>1902</v>
      </c>
      <c r="D669" s="9"/>
      <c r="E669" s="6"/>
      <c r="F669" s="6"/>
      <c r="G669" s="6"/>
      <c r="H669" s="6"/>
      <c r="I669" s="6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6"/>
      <c r="Z669" s="6"/>
      <c r="AA669" s="6"/>
      <c r="AB669" s="6"/>
      <c r="AC669" s="6"/>
      <c r="AD669" s="6"/>
      <c r="AE669" s="6"/>
      <c r="AF669" s="11"/>
      <c r="AG669" s="12">
        <f t="shared" si="10"/>
        <v>0</v>
      </c>
      <c r="AH669" s="15"/>
      <c r="AI669" s="15"/>
      <c r="AJ669" s="7"/>
      <c r="AK669" s="1">
        <v>230</v>
      </c>
    </row>
    <row r="670" spans="1:37" ht="30" customHeight="1">
      <c r="A670" s="1" t="s">
        <v>3057</v>
      </c>
      <c r="B670" s="4" t="s">
        <v>3058</v>
      </c>
      <c r="C670" s="10" t="s">
        <v>1908</v>
      </c>
      <c r="D670" s="9"/>
      <c r="E670" s="6"/>
      <c r="F670" s="6"/>
      <c r="G670" s="6"/>
      <c r="H670" s="6"/>
      <c r="I670" s="6"/>
      <c r="J670" s="13"/>
      <c r="K670" s="6"/>
      <c r="L670" s="13"/>
      <c r="M670" s="6"/>
      <c r="N670" s="13"/>
      <c r="O670" s="6"/>
      <c r="P670" s="13"/>
      <c r="Q670" s="6"/>
      <c r="R670" s="13"/>
      <c r="S670" s="6"/>
      <c r="T670" s="13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11"/>
      <c r="AG670" s="12">
        <f t="shared" si="10"/>
        <v>0</v>
      </c>
      <c r="AH670" s="15"/>
      <c r="AI670" s="15"/>
      <c r="AJ670" s="7"/>
      <c r="AK670" s="1">
        <v>350</v>
      </c>
    </row>
    <row r="671" spans="1:37" ht="30" customHeight="1">
      <c r="A671" s="1" t="s">
        <v>3059</v>
      </c>
      <c r="B671" s="4" t="s">
        <v>3060</v>
      </c>
      <c r="C671" s="10" t="s">
        <v>1908</v>
      </c>
      <c r="D671" s="9"/>
      <c r="E671" s="6"/>
      <c r="F671" s="6"/>
      <c r="G671" s="6"/>
      <c r="H671" s="6"/>
      <c r="I671" s="6"/>
      <c r="J671" s="13"/>
      <c r="K671" s="6"/>
      <c r="L671" s="13"/>
      <c r="M671" s="6"/>
      <c r="N671" s="13"/>
      <c r="O671" s="6"/>
      <c r="P671" s="13"/>
      <c r="Q671" s="6"/>
      <c r="R671" s="13"/>
      <c r="S671" s="6"/>
      <c r="T671" s="13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11"/>
      <c r="AG671" s="12">
        <f t="shared" si="10"/>
        <v>0</v>
      </c>
      <c r="AH671" s="15"/>
      <c r="AI671" s="15"/>
      <c r="AJ671" s="7"/>
      <c r="AK671" s="1">
        <v>350</v>
      </c>
    </row>
    <row r="672" spans="1:37" ht="30" customHeight="1">
      <c r="A672" s="1" t="s">
        <v>3061</v>
      </c>
      <c r="B672" s="4" t="s">
        <v>3062</v>
      </c>
      <c r="C672" s="10" t="s">
        <v>1908</v>
      </c>
      <c r="D672" s="9"/>
      <c r="E672" s="6"/>
      <c r="F672" s="6"/>
      <c r="G672" s="6"/>
      <c r="H672" s="6"/>
      <c r="I672" s="6"/>
      <c r="J672" s="13"/>
      <c r="K672" s="6"/>
      <c r="L672" s="13"/>
      <c r="M672" s="6"/>
      <c r="N672" s="13"/>
      <c r="O672" s="6"/>
      <c r="P672" s="13"/>
      <c r="Q672" s="6"/>
      <c r="R672" s="13"/>
      <c r="S672" s="6"/>
      <c r="T672" s="13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11"/>
      <c r="AG672" s="12">
        <f t="shared" si="10"/>
        <v>0</v>
      </c>
      <c r="AH672" s="15"/>
      <c r="AI672" s="7"/>
      <c r="AJ672" s="7"/>
      <c r="AK672" s="1">
        <v>350</v>
      </c>
    </row>
    <row r="673" spans="1:37" ht="30" customHeight="1">
      <c r="A673" s="1" t="s">
        <v>3063</v>
      </c>
      <c r="B673" s="4" t="s">
        <v>3064</v>
      </c>
      <c r="C673" s="10" t="s">
        <v>1908</v>
      </c>
      <c r="D673" s="9"/>
      <c r="E673" s="6"/>
      <c r="F673" s="6"/>
      <c r="G673" s="6"/>
      <c r="H673" s="6"/>
      <c r="I673" s="6"/>
      <c r="J673" s="13"/>
      <c r="K673" s="6"/>
      <c r="L673" s="13"/>
      <c r="M673" s="6"/>
      <c r="N673" s="13"/>
      <c r="O673" s="6"/>
      <c r="P673" s="13"/>
      <c r="Q673" s="6"/>
      <c r="R673" s="13"/>
      <c r="S673" s="6"/>
      <c r="T673" s="13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11"/>
      <c r="AG673" s="12">
        <f t="shared" si="10"/>
        <v>0</v>
      </c>
      <c r="AH673" s="15"/>
      <c r="AI673" s="15"/>
      <c r="AJ673" s="7"/>
      <c r="AK673" s="1">
        <v>350</v>
      </c>
    </row>
    <row r="674" spans="1:37" ht="30" customHeight="1">
      <c r="A674" s="1" t="s">
        <v>3065</v>
      </c>
      <c r="B674" s="4" t="s">
        <v>3052</v>
      </c>
      <c r="C674" s="10" t="s">
        <v>1908</v>
      </c>
      <c r="D674" s="9"/>
      <c r="E674" s="6"/>
      <c r="F674" s="6"/>
      <c r="G674" s="6"/>
      <c r="H674" s="6"/>
      <c r="I674" s="6"/>
      <c r="J674" s="13"/>
      <c r="K674" s="6"/>
      <c r="L674" s="13"/>
      <c r="M674" s="6"/>
      <c r="N674" s="13"/>
      <c r="O674" s="6"/>
      <c r="P674" s="13"/>
      <c r="Q674" s="6"/>
      <c r="R674" s="13"/>
      <c r="S674" s="6"/>
      <c r="T674" s="13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11"/>
      <c r="AG674" s="12">
        <f t="shared" si="10"/>
        <v>0</v>
      </c>
      <c r="AH674" s="15"/>
      <c r="AI674" s="15"/>
      <c r="AJ674" s="7"/>
      <c r="AK674" s="1">
        <v>350</v>
      </c>
    </row>
    <row r="675" spans="1:37" ht="30" customHeight="1">
      <c r="A675" s="1" t="s">
        <v>3066</v>
      </c>
      <c r="B675" s="4" t="s">
        <v>3067</v>
      </c>
      <c r="C675" s="10" t="s">
        <v>1908</v>
      </c>
      <c r="D675" s="9"/>
      <c r="E675" s="6"/>
      <c r="F675" s="6"/>
      <c r="G675" s="6"/>
      <c r="H675" s="6"/>
      <c r="I675" s="6"/>
      <c r="J675" s="13"/>
      <c r="K675" s="6"/>
      <c r="L675" s="13"/>
      <c r="M675" s="6"/>
      <c r="N675" s="13"/>
      <c r="O675" s="6"/>
      <c r="P675" s="13"/>
      <c r="Q675" s="6"/>
      <c r="R675" s="13"/>
      <c r="S675" s="6"/>
      <c r="T675" s="13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11"/>
      <c r="AG675" s="12">
        <f t="shared" si="10"/>
        <v>0</v>
      </c>
      <c r="AH675" s="15"/>
      <c r="AI675" s="7"/>
      <c r="AJ675" s="7"/>
      <c r="AK675" s="1">
        <v>350</v>
      </c>
    </row>
    <row r="676" spans="1:37" ht="30" customHeight="1">
      <c r="A676" s="1" t="s">
        <v>3068</v>
      </c>
      <c r="B676" s="4" t="s">
        <v>3069</v>
      </c>
      <c r="C676" s="10" t="s">
        <v>1908</v>
      </c>
      <c r="D676" s="9"/>
      <c r="E676" s="6"/>
      <c r="F676" s="6"/>
      <c r="G676" s="6"/>
      <c r="H676" s="6"/>
      <c r="I676" s="6"/>
      <c r="J676" s="13"/>
      <c r="K676" s="6"/>
      <c r="L676" s="13"/>
      <c r="M676" s="6"/>
      <c r="N676" s="13"/>
      <c r="O676" s="6"/>
      <c r="P676" s="13"/>
      <c r="Q676" s="6"/>
      <c r="R676" s="13"/>
      <c r="S676" s="6"/>
      <c r="T676" s="13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11"/>
      <c r="AG676" s="12">
        <f t="shared" si="10"/>
        <v>0</v>
      </c>
      <c r="AH676" s="15"/>
      <c r="AI676" s="7"/>
      <c r="AJ676" s="7"/>
      <c r="AK676" s="1">
        <v>350</v>
      </c>
    </row>
    <row r="677" spans="1:37" ht="30" customHeight="1">
      <c r="A677" s="1" t="s">
        <v>3070</v>
      </c>
      <c r="B677" s="4" t="s">
        <v>3054</v>
      </c>
      <c r="C677" s="10" t="s">
        <v>1908</v>
      </c>
      <c r="D677" s="9"/>
      <c r="E677" s="6"/>
      <c r="F677" s="6"/>
      <c r="G677" s="6"/>
      <c r="H677" s="6"/>
      <c r="I677" s="6"/>
      <c r="J677" s="13"/>
      <c r="K677" s="6"/>
      <c r="L677" s="13"/>
      <c r="M677" s="6"/>
      <c r="N677" s="13"/>
      <c r="O677" s="6"/>
      <c r="P677" s="13"/>
      <c r="Q677" s="6"/>
      <c r="R677" s="13"/>
      <c r="S677" s="6"/>
      <c r="T677" s="13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11"/>
      <c r="AG677" s="12">
        <f t="shared" si="10"/>
        <v>0</v>
      </c>
      <c r="AH677" s="15"/>
      <c r="AI677" s="15"/>
      <c r="AJ677" s="7"/>
      <c r="AK677" s="1">
        <v>350</v>
      </c>
    </row>
    <row r="678" spans="1:37" ht="30" customHeight="1">
      <c r="A678" s="1" t="s">
        <v>3071</v>
      </c>
      <c r="B678" s="4" t="s">
        <v>3056</v>
      </c>
      <c r="C678" s="10" t="s">
        <v>1908</v>
      </c>
      <c r="D678" s="9"/>
      <c r="E678" s="6"/>
      <c r="F678" s="6"/>
      <c r="G678" s="6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6"/>
      <c r="X678" s="6"/>
      <c r="Y678" s="6"/>
      <c r="Z678" s="6"/>
      <c r="AA678" s="6"/>
      <c r="AB678" s="6"/>
      <c r="AC678" s="6"/>
      <c r="AD678" s="6"/>
      <c r="AE678" s="6"/>
      <c r="AF678" s="11"/>
      <c r="AG678" s="12">
        <f t="shared" si="10"/>
        <v>0</v>
      </c>
      <c r="AH678" s="15"/>
      <c r="AI678" s="15"/>
      <c r="AJ678" s="7"/>
      <c r="AK678" s="1">
        <v>350</v>
      </c>
    </row>
    <row r="679" spans="1:37" ht="30" customHeight="1">
      <c r="A679" s="1" t="s">
        <v>3072</v>
      </c>
      <c r="B679" s="4" t="s">
        <v>3073</v>
      </c>
      <c r="C679" s="10" t="s">
        <v>1908</v>
      </c>
      <c r="D679" s="9"/>
      <c r="E679" s="6"/>
      <c r="F679" s="6"/>
      <c r="G679" s="6"/>
      <c r="H679" s="6"/>
      <c r="I679" s="6"/>
      <c r="J679" s="13"/>
      <c r="K679" s="6"/>
      <c r="L679" s="13"/>
      <c r="M679" s="6"/>
      <c r="N679" s="13"/>
      <c r="O679" s="6"/>
      <c r="P679" s="13"/>
      <c r="Q679" s="6"/>
      <c r="R679" s="13"/>
      <c r="S679" s="6"/>
      <c r="T679" s="13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11"/>
      <c r="AG679" s="12">
        <f t="shared" si="10"/>
        <v>0</v>
      </c>
      <c r="AH679" s="15"/>
      <c r="AI679" s="15"/>
      <c r="AJ679" s="7"/>
      <c r="AK679" s="1">
        <v>350</v>
      </c>
    </row>
    <row r="680" spans="1:37" ht="30" customHeight="1">
      <c r="A680" s="1" t="s">
        <v>3074</v>
      </c>
      <c r="B680" s="4" t="s">
        <v>3075</v>
      </c>
      <c r="C680" s="10" t="s">
        <v>1908</v>
      </c>
      <c r="D680" s="9"/>
      <c r="E680" s="6"/>
      <c r="F680" s="6"/>
      <c r="G680" s="6"/>
      <c r="H680" s="6"/>
      <c r="I680" s="6"/>
      <c r="J680" s="13"/>
      <c r="K680" s="6"/>
      <c r="L680" s="13"/>
      <c r="M680" s="6"/>
      <c r="N680" s="13"/>
      <c r="O680" s="6"/>
      <c r="P680" s="13"/>
      <c r="Q680" s="6"/>
      <c r="R680" s="13"/>
      <c r="S680" s="6"/>
      <c r="T680" s="13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11"/>
      <c r="AG680" s="12">
        <f t="shared" si="10"/>
        <v>0</v>
      </c>
      <c r="AH680" s="15"/>
      <c r="AI680" s="15"/>
      <c r="AJ680" s="7"/>
      <c r="AK680" s="1">
        <v>350</v>
      </c>
    </row>
    <row r="681" spans="1:37" ht="30" customHeight="1">
      <c r="A681" s="1" t="s">
        <v>3076</v>
      </c>
      <c r="B681" s="4" t="s">
        <v>3077</v>
      </c>
      <c r="C681" s="10" t="s">
        <v>1908</v>
      </c>
      <c r="D681" s="9"/>
      <c r="E681" s="6"/>
      <c r="F681" s="6"/>
      <c r="G681" s="6"/>
      <c r="H681" s="6"/>
      <c r="I681" s="6"/>
      <c r="J681" s="13"/>
      <c r="K681" s="6"/>
      <c r="L681" s="13"/>
      <c r="M681" s="6"/>
      <c r="N681" s="13"/>
      <c r="O681" s="6"/>
      <c r="P681" s="13"/>
      <c r="Q681" s="6"/>
      <c r="R681" s="13"/>
      <c r="S681" s="6"/>
      <c r="T681" s="13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11"/>
      <c r="AG681" s="12">
        <f t="shared" si="10"/>
        <v>0</v>
      </c>
      <c r="AH681" s="15"/>
      <c r="AI681" s="15"/>
      <c r="AJ681" s="7"/>
      <c r="AK681" s="1">
        <v>350</v>
      </c>
    </row>
    <row r="682" spans="1:37" ht="30" customHeight="1">
      <c r="A682" s="1" t="s">
        <v>3078</v>
      </c>
      <c r="B682" s="4" t="s">
        <v>3079</v>
      </c>
      <c r="C682" s="10" t="s">
        <v>1908</v>
      </c>
      <c r="D682" s="9"/>
      <c r="E682" s="6"/>
      <c r="F682" s="6"/>
      <c r="G682" s="6"/>
      <c r="H682" s="6"/>
      <c r="I682" s="6"/>
      <c r="J682" s="13"/>
      <c r="K682" s="6"/>
      <c r="L682" s="13"/>
      <c r="M682" s="6"/>
      <c r="N682" s="13"/>
      <c r="O682" s="6"/>
      <c r="P682" s="13"/>
      <c r="Q682" s="6"/>
      <c r="R682" s="13"/>
      <c r="S682" s="6"/>
      <c r="T682" s="13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11"/>
      <c r="AG682" s="12">
        <f t="shared" si="10"/>
        <v>0</v>
      </c>
      <c r="AH682" s="15"/>
      <c r="AI682" s="15"/>
      <c r="AJ682" s="7"/>
      <c r="AK682" s="1">
        <v>350</v>
      </c>
    </row>
    <row r="683" spans="1:37" ht="30" customHeight="1">
      <c r="A683" s="1" t="s">
        <v>3080</v>
      </c>
      <c r="B683" s="4" t="s">
        <v>3081</v>
      </c>
      <c r="C683" s="10" t="s">
        <v>1908</v>
      </c>
      <c r="D683" s="9"/>
      <c r="E683" s="6"/>
      <c r="F683" s="6"/>
      <c r="G683" s="6"/>
      <c r="H683" s="6"/>
      <c r="I683" s="6"/>
      <c r="J683" s="13"/>
      <c r="K683" s="6"/>
      <c r="L683" s="13"/>
      <c r="M683" s="6"/>
      <c r="N683" s="13"/>
      <c r="O683" s="6"/>
      <c r="P683" s="13"/>
      <c r="Q683" s="6"/>
      <c r="R683" s="13"/>
      <c r="S683" s="6"/>
      <c r="T683" s="13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11"/>
      <c r="AG683" s="12">
        <f t="shared" si="10"/>
        <v>0</v>
      </c>
      <c r="AH683" s="15"/>
      <c r="AI683" s="15"/>
      <c r="AJ683" s="7"/>
      <c r="AK683" s="1">
        <v>350</v>
      </c>
    </row>
    <row r="684" spans="1:37" ht="30" customHeight="1">
      <c r="A684" s="1" t="s">
        <v>3082</v>
      </c>
      <c r="B684" s="4" t="s">
        <v>3083</v>
      </c>
      <c r="C684" s="10" t="s">
        <v>1908</v>
      </c>
      <c r="D684" s="9"/>
      <c r="E684" s="6"/>
      <c r="F684" s="6"/>
      <c r="G684" s="6"/>
      <c r="H684" s="6"/>
      <c r="I684" s="6"/>
      <c r="J684" s="13"/>
      <c r="K684" s="6"/>
      <c r="L684" s="13"/>
      <c r="M684" s="6"/>
      <c r="N684" s="13"/>
      <c r="O684" s="6"/>
      <c r="P684" s="13"/>
      <c r="Q684" s="6"/>
      <c r="R684" s="13"/>
      <c r="S684" s="6"/>
      <c r="T684" s="13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11"/>
      <c r="AG684" s="12">
        <f t="shared" si="10"/>
        <v>0</v>
      </c>
      <c r="AH684" s="15"/>
      <c r="AI684" s="15"/>
      <c r="AJ684" s="7"/>
      <c r="AK684" s="1">
        <v>350</v>
      </c>
    </row>
    <row r="685" spans="1:37" ht="30" customHeight="1">
      <c r="A685" s="1" t="s">
        <v>3084</v>
      </c>
      <c r="B685" s="4" t="s">
        <v>3085</v>
      </c>
      <c r="C685" s="10" t="s">
        <v>1908</v>
      </c>
      <c r="D685" s="9"/>
      <c r="E685" s="6"/>
      <c r="F685" s="6"/>
      <c r="G685" s="6"/>
      <c r="H685" s="6"/>
      <c r="I685" s="6"/>
      <c r="J685" s="13"/>
      <c r="K685" s="6"/>
      <c r="L685" s="13"/>
      <c r="M685" s="6"/>
      <c r="N685" s="13"/>
      <c r="O685" s="6"/>
      <c r="P685" s="13"/>
      <c r="Q685" s="6"/>
      <c r="R685" s="13"/>
      <c r="S685" s="6"/>
      <c r="T685" s="13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11"/>
      <c r="AG685" s="12">
        <f t="shared" si="10"/>
        <v>0</v>
      </c>
      <c r="AH685" s="15"/>
      <c r="AI685" s="15"/>
      <c r="AJ685" s="7"/>
      <c r="AK685" s="1">
        <v>350</v>
      </c>
    </row>
    <row r="686" spans="1:37" ht="30" customHeight="1">
      <c r="A686" s="1" t="s">
        <v>3086</v>
      </c>
      <c r="B686" s="4" t="s">
        <v>3087</v>
      </c>
      <c r="C686" s="10" t="s">
        <v>1908</v>
      </c>
      <c r="D686" s="9"/>
      <c r="E686" s="6"/>
      <c r="F686" s="6"/>
      <c r="G686" s="6"/>
      <c r="H686" s="6"/>
      <c r="I686" s="6"/>
      <c r="J686" s="13"/>
      <c r="K686" s="6"/>
      <c r="L686" s="13"/>
      <c r="M686" s="6"/>
      <c r="N686" s="13"/>
      <c r="O686" s="6"/>
      <c r="P686" s="13"/>
      <c r="Q686" s="6"/>
      <c r="R686" s="13"/>
      <c r="S686" s="6"/>
      <c r="T686" s="13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11"/>
      <c r="AG686" s="12">
        <f t="shared" si="10"/>
        <v>0</v>
      </c>
      <c r="AH686" s="15"/>
      <c r="AI686" s="15"/>
      <c r="AJ686" s="7"/>
      <c r="AK686" s="1">
        <v>350</v>
      </c>
    </row>
    <row r="687" spans="1:37" ht="30" customHeight="1">
      <c r="A687" s="1" t="s">
        <v>3088</v>
      </c>
      <c r="B687" s="4" t="s">
        <v>3089</v>
      </c>
      <c r="C687" s="10" t="s">
        <v>1908</v>
      </c>
      <c r="D687" s="9"/>
      <c r="E687" s="6"/>
      <c r="F687" s="6"/>
      <c r="G687" s="6"/>
      <c r="H687" s="6"/>
      <c r="I687" s="6"/>
      <c r="J687" s="13"/>
      <c r="K687" s="6"/>
      <c r="L687" s="13"/>
      <c r="M687" s="6"/>
      <c r="N687" s="13"/>
      <c r="O687" s="6"/>
      <c r="P687" s="13"/>
      <c r="Q687" s="6"/>
      <c r="R687" s="13"/>
      <c r="S687" s="6"/>
      <c r="T687" s="13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11"/>
      <c r="AG687" s="12">
        <f t="shared" si="10"/>
        <v>0</v>
      </c>
      <c r="AH687" s="15"/>
      <c r="AI687" s="15"/>
      <c r="AJ687" s="7"/>
      <c r="AK687" s="1">
        <v>350</v>
      </c>
    </row>
    <row r="688" spans="1:37" ht="30" customHeight="1">
      <c r="A688" s="1" t="s">
        <v>3090</v>
      </c>
      <c r="B688" s="4" t="s">
        <v>3091</v>
      </c>
      <c r="C688" s="10" t="s">
        <v>1908</v>
      </c>
      <c r="D688" s="9"/>
      <c r="E688" s="6"/>
      <c r="F688" s="6"/>
      <c r="G688" s="6"/>
      <c r="H688" s="6"/>
      <c r="I688" s="6"/>
      <c r="J688" s="13"/>
      <c r="K688" s="6"/>
      <c r="L688" s="13"/>
      <c r="M688" s="6"/>
      <c r="N688" s="13"/>
      <c r="O688" s="6"/>
      <c r="P688" s="13"/>
      <c r="Q688" s="6"/>
      <c r="R688" s="13"/>
      <c r="S688" s="6"/>
      <c r="T688" s="13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11"/>
      <c r="AG688" s="12">
        <f t="shared" si="10"/>
        <v>0</v>
      </c>
      <c r="AH688" s="15"/>
      <c r="AI688" s="15"/>
      <c r="AJ688" s="7"/>
      <c r="AK688" s="1">
        <v>350</v>
      </c>
    </row>
    <row r="689" spans="1:37" ht="30" customHeight="1">
      <c r="A689" s="1" t="s">
        <v>3092</v>
      </c>
      <c r="B689" s="16" t="s">
        <v>3093</v>
      </c>
      <c r="C689" s="10" t="s">
        <v>1989</v>
      </c>
      <c r="D689" s="9"/>
      <c r="E689" s="6"/>
      <c r="F689" s="6"/>
      <c r="G689" s="6"/>
      <c r="H689" s="6"/>
      <c r="I689" s="6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11"/>
      <c r="AG689" s="12">
        <f t="shared" si="10"/>
        <v>0</v>
      </c>
      <c r="AH689" s="7"/>
      <c r="AI689" s="7"/>
      <c r="AJ689" s="14" t="s">
        <v>446</v>
      </c>
      <c r="AK689" s="1">
        <v>84</v>
      </c>
    </row>
    <row r="690" spans="1:37" ht="30" customHeight="1">
      <c r="A690" s="1" t="s">
        <v>3094</v>
      </c>
      <c r="B690" s="4" t="s">
        <v>3095</v>
      </c>
      <c r="C690" s="10" t="s">
        <v>1989</v>
      </c>
      <c r="D690" s="9"/>
      <c r="E690" s="6"/>
      <c r="F690" s="6"/>
      <c r="G690" s="6"/>
      <c r="H690" s="6"/>
      <c r="I690" s="6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11"/>
      <c r="AG690" s="12">
        <f t="shared" si="10"/>
        <v>0</v>
      </c>
      <c r="AH690" s="7"/>
      <c r="AI690" s="7"/>
      <c r="AJ690" s="14" t="s">
        <v>446</v>
      </c>
      <c r="AK690" s="1">
        <v>84</v>
      </c>
    </row>
    <row r="691" spans="1:37" ht="30" customHeight="1">
      <c r="A691" s="1" t="s">
        <v>3096</v>
      </c>
      <c r="B691" s="4" t="s">
        <v>3097</v>
      </c>
      <c r="C691" s="10" t="s">
        <v>1989</v>
      </c>
      <c r="D691" s="9"/>
      <c r="E691" s="6"/>
      <c r="F691" s="6"/>
      <c r="G691" s="6"/>
      <c r="H691" s="6"/>
      <c r="I691" s="6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11"/>
      <c r="AG691" s="12">
        <f t="shared" si="10"/>
        <v>0</v>
      </c>
      <c r="AH691" s="7"/>
      <c r="AI691" s="7"/>
      <c r="AJ691" s="14" t="s">
        <v>446</v>
      </c>
      <c r="AK691" s="1">
        <v>84</v>
      </c>
    </row>
    <row r="692" spans="1:37" ht="30" customHeight="1">
      <c r="A692" s="1" t="s">
        <v>3098</v>
      </c>
      <c r="B692" s="4" t="s">
        <v>3099</v>
      </c>
      <c r="C692" s="10" t="s">
        <v>1989</v>
      </c>
      <c r="D692" s="9"/>
      <c r="E692" s="6"/>
      <c r="F692" s="6"/>
      <c r="G692" s="6"/>
      <c r="H692" s="6"/>
      <c r="I692" s="6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11"/>
      <c r="AG692" s="12">
        <f t="shared" si="10"/>
        <v>0</v>
      </c>
      <c r="AH692" s="7"/>
      <c r="AI692" s="7"/>
      <c r="AJ692" s="14" t="s">
        <v>446</v>
      </c>
      <c r="AK692" s="1">
        <v>84</v>
      </c>
    </row>
    <row r="693" spans="1:37" ht="30" customHeight="1">
      <c r="A693" s="1" t="s">
        <v>3100</v>
      </c>
      <c r="B693" s="4" t="s">
        <v>3101</v>
      </c>
      <c r="C693" s="10" t="s">
        <v>1989</v>
      </c>
      <c r="D693" s="9"/>
      <c r="E693" s="6"/>
      <c r="F693" s="6"/>
      <c r="G693" s="6"/>
      <c r="H693" s="6"/>
      <c r="I693" s="6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11"/>
      <c r="AG693" s="12">
        <f t="shared" si="10"/>
        <v>0</v>
      </c>
      <c r="AH693" s="7"/>
      <c r="AI693" s="7"/>
      <c r="AJ693" s="14" t="s">
        <v>446</v>
      </c>
      <c r="AK693" s="1">
        <v>84</v>
      </c>
    </row>
    <row r="694" spans="1:37" ht="30" customHeight="1">
      <c r="A694" s="1" t="s">
        <v>3102</v>
      </c>
      <c r="B694" s="4" t="s">
        <v>3103</v>
      </c>
      <c r="C694" s="10" t="s">
        <v>1989</v>
      </c>
      <c r="D694" s="9"/>
      <c r="E694" s="6"/>
      <c r="F694" s="6"/>
      <c r="G694" s="6"/>
      <c r="H694" s="6"/>
      <c r="I694" s="6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11"/>
      <c r="AG694" s="12">
        <f t="shared" si="10"/>
        <v>0</v>
      </c>
      <c r="AH694" s="7"/>
      <c r="AI694" s="7"/>
      <c r="AJ694" s="14" t="s">
        <v>446</v>
      </c>
      <c r="AK694" s="1">
        <v>84</v>
      </c>
    </row>
    <row r="695" spans="1:37" ht="30" customHeight="1">
      <c r="A695" s="1" t="s">
        <v>3104</v>
      </c>
      <c r="B695" s="4" t="s">
        <v>3105</v>
      </c>
      <c r="C695" s="10" t="s">
        <v>1989</v>
      </c>
      <c r="D695" s="9"/>
      <c r="E695" s="6"/>
      <c r="F695" s="6"/>
      <c r="G695" s="6"/>
      <c r="H695" s="6"/>
      <c r="I695" s="6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11"/>
      <c r="AG695" s="12">
        <f t="shared" si="10"/>
        <v>0</v>
      </c>
      <c r="AH695" s="7"/>
      <c r="AI695" s="7"/>
      <c r="AJ695" s="14" t="s">
        <v>446</v>
      </c>
      <c r="AK695" s="1">
        <v>84</v>
      </c>
    </row>
    <row r="696" spans="1:37" ht="30" customHeight="1">
      <c r="A696" s="1" t="s">
        <v>3106</v>
      </c>
      <c r="B696" s="4" t="s">
        <v>3107</v>
      </c>
      <c r="C696" s="10" t="s">
        <v>1989</v>
      </c>
      <c r="D696" s="9"/>
      <c r="E696" s="6"/>
      <c r="F696" s="6"/>
      <c r="G696" s="6"/>
      <c r="H696" s="6"/>
      <c r="I696" s="6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11"/>
      <c r="AG696" s="12">
        <f t="shared" si="10"/>
        <v>0</v>
      </c>
      <c r="AH696" s="7"/>
      <c r="AI696" s="7"/>
      <c r="AJ696" s="14" t="s">
        <v>446</v>
      </c>
      <c r="AK696" s="1">
        <v>84</v>
      </c>
    </row>
    <row r="697" spans="1:37" ht="30" customHeight="1">
      <c r="A697" s="1" t="s">
        <v>3108</v>
      </c>
      <c r="B697" s="4" t="s">
        <v>3109</v>
      </c>
      <c r="C697" s="10" t="s">
        <v>1989</v>
      </c>
      <c r="D697" s="9"/>
      <c r="E697" s="6"/>
      <c r="F697" s="6"/>
      <c r="G697" s="6"/>
      <c r="H697" s="6"/>
      <c r="I697" s="6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11"/>
      <c r="AG697" s="12">
        <f t="shared" si="10"/>
        <v>0</v>
      </c>
      <c r="AH697" s="7"/>
      <c r="AI697" s="7"/>
      <c r="AJ697" s="14" t="s">
        <v>446</v>
      </c>
      <c r="AK697" s="1">
        <v>84</v>
      </c>
    </row>
    <row r="698" spans="1:37" ht="30" customHeight="1">
      <c r="A698" s="1" t="s">
        <v>3110</v>
      </c>
      <c r="B698" s="4" t="s">
        <v>3111</v>
      </c>
      <c r="C698" s="10" t="s">
        <v>1989</v>
      </c>
      <c r="D698" s="9"/>
      <c r="E698" s="6"/>
      <c r="F698" s="6"/>
      <c r="G698" s="6"/>
      <c r="H698" s="6"/>
      <c r="I698" s="6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11"/>
      <c r="AG698" s="12">
        <f t="shared" si="10"/>
        <v>0</v>
      </c>
      <c r="AH698" s="7"/>
      <c r="AI698" s="7"/>
      <c r="AJ698" s="14" t="s">
        <v>446</v>
      </c>
      <c r="AK698" s="1">
        <v>84</v>
      </c>
    </row>
    <row r="699" spans="1:37" ht="30" customHeight="1">
      <c r="A699" s="1" t="s">
        <v>3112</v>
      </c>
      <c r="B699" s="4" t="s">
        <v>3113</v>
      </c>
      <c r="C699" s="10" t="s">
        <v>1989</v>
      </c>
      <c r="D699" s="9"/>
      <c r="E699" s="6"/>
      <c r="F699" s="6"/>
      <c r="G699" s="6"/>
      <c r="H699" s="6"/>
      <c r="I699" s="6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11"/>
      <c r="AG699" s="12">
        <f t="shared" si="10"/>
        <v>0</v>
      </c>
      <c r="AH699" s="7"/>
      <c r="AI699" s="7"/>
      <c r="AJ699" s="14" t="s">
        <v>446</v>
      </c>
      <c r="AK699" s="1">
        <v>84</v>
      </c>
    </row>
    <row r="700" spans="1:37" ht="30" customHeight="1">
      <c r="A700" s="1" t="s">
        <v>3114</v>
      </c>
      <c r="B700" s="4" t="s">
        <v>3115</v>
      </c>
      <c r="C700" s="10" t="s">
        <v>1989</v>
      </c>
      <c r="D700" s="9"/>
      <c r="E700" s="6"/>
      <c r="F700" s="6"/>
      <c r="G700" s="6"/>
      <c r="H700" s="6"/>
      <c r="I700" s="6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11"/>
      <c r="AG700" s="12">
        <f t="shared" si="10"/>
        <v>0</v>
      </c>
      <c r="AH700" s="7"/>
      <c r="AI700" s="7"/>
      <c r="AJ700" s="14" t="s">
        <v>446</v>
      </c>
      <c r="AK700" s="1">
        <v>84</v>
      </c>
    </row>
    <row r="701" spans="1:37" ht="30" customHeight="1">
      <c r="A701" s="1" t="s">
        <v>3116</v>
      </c>
      <c r="B701" s="4" t="s">
        <v>3117</v>
      </c>
      <c r="C701" s="10" t="s">
        <v>1989</v>
      </c>
      <c r="D701" s="9"/>
      <c r="E701" s="6"/>
      <c r="F701" s="6"/>
      <c r="G701" s="6"/>
      <c r="H701" s="6"/>
      <c r="I701" s="6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11"/>
      <c r="AG701" s="12">
        <f t="shared" si="10"/>
        <v>0</v>
      </c>
      <c r="AH701" s="7"/>
      <c r="AI701" s="7"/>
      <c r="AJ701" s="14" t="s">
        <v>446</v>
      </c>
      <c r="AK701" s="1">
        <v>84</v>
      </c>
    </row>
    <row r="702" spans="1:37" ht="30" customHeight="1">
      <c r="A702" s="1" t="s">
        <v>3118</v>
      </c>
      <c r="B702" s="4" t="s">
        <v>3119</v>
      </c>
      <c r="C702" s="10" t="s">
        <v>1989</v>
      </c>
      <c r="D702" s="9"/>
      <c r="E702" s="6"/>
      <c r="F702" s="6"/>
      <c r="G702" s="6"/>
      <c r="H702" s="6"/>
      <c r="I702" s="6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11"/>
      <c r="AG702" s="12">
        <f t="shared" si="10"/>
        <v>0</v>
      </c>
      <c r="AH702" s="7"/>
      <c r="AI702" s="7"/>
      <c r="AJ702" s="14" t="s">
        <v>446</v>
      </c>
      <c r="AK702" s="1">
        <v>84</v>
      </c>
    </row>
    <row r="703" spans="1:37" ht="30" customHeight="1">
      <c r="A703" s="1" t="s">
        <v>3120</v>
      </c>
      <c r="B703" s="4" t="s">
        <v>3121</v>
      </c>
      <c r="C703" s="10" t="s">
        <v>1989</v>
      </c>
      <c r="D703" s="9"/>
      <c r="E703" s="6"/>
      <c r="F703" s="6"/>
      <c r="G703" s="6"/>
      <c r="H703" s="6"/>
      <c r="I703" s="6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11"/>
      <c r="AG703" s="12">
        <f t="shared" si="10"/>
        <v>0</v>
      </c>
      <c r="AH703" s="7"/>
      <c r="AI703" s="7"/>
      <c r="AJ703" s="14" t="s">
        <v>446</v>
      </c>
      <c r="AK703" s="1">
        <v>84</v>
      </c>
    </row>
    <row r="704" spans="1:37" ht="30" customHeight="1">
      <c r="A704" s="1" t="s">
        <v>3122</v>
      </c>
      <c r="B704" s="4" t="s">
        <v>483</v>
      </c>
      <c r="C704" s="10" t="s">
        <v>1989</v>
      </c>
      <c r="D704" s="9"/>
      <c r="E704" s="6"/>
      <c r="F704" s="6"/>
      <c r="G704" s="6"/>
      <c r="H704" s="6"/>
      <c r="I704" s="6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11"/>
      <c r="AG704" s="12">
        <f t="shared" si="10"/>
        <v>0</v>
      </c>
      <c r="AH704" s="7"/>
      <c r="AI704" s="7"/>
      <c r="AJ704" s="14" t="s">
        <v>446</v>
      </c>
      <c r="AK704" s="1">
        <v>84</v>
      </c>
    </row>
    <row r="705" spans="1:37" ht="30" customHeight="1">
      <c r="A705" s="1" t="s">
        <v>484</v>
      </c>
      <c r="B705" s="4" t="s">
        <v>485</v>
      </c>
      <c r="C705" s="10" t="s">
        <v>1989</v>
      </c>
      <c r="D705" s="9"/>
      <c r="E705" s="6"/>
      <c r="F705" s="6"/>
      <c r="G705" s="6"/>
      <c r="H705" s="6"/>
      <c r="I705" s="6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11"/>
      <c r="AG705" s="12">
        <f t="shared" si="10"/>
        <v>0</v>
      </c>
      <c r="AH705" s="7"/>
      <c r="AI705" s="7"/>
      <c r="AJ705" s="14" t="s">
        <v>446</v>
      </c>
      <c r="AK705" s="1">
        <v>84</v>
      </c>
    </row>
    <row r="706" spans="1:37" ht="30" customHeight="1">
      <c r="A706" s="1" t="s">
        <v>486</v>
      </c>
      <c r="B706" s="4" t="s">
        <v>487</v>
      </c>
      <c r="C706" s="10" t="s">
        <v>1989</v>
      </c>
      <c r="D706" s="9"/>
      <c r="E706" s="6"/>
      <c r="F706" s="6"/>
      <c r="G706" s="6"/>
      <c r="H706" s="6"/>
      <c r="I706" s="6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11"/>
      <c r="AG706" s="12">
        <f t="shared" si="10"/>
        <v>0</v>
      </c>
      <c r="AH706" s="7"/>
      <c r="AI706" s="7"/>
      <c r="AJ706" s="14" t="s">
        <v>446</v>
      </c>
      <c r="AK706" s="1">
        <v>84</v>
      </c>
    </row>
    <row r="707" spans="1:37" ht="30" customHeight="1">
      <c r="A707" s="1" t="s">
        <v>488</v>
      </c>
      <c r="B707" s="4" t="s">
        <v>489</v>
      </c>
      <c r="C707" s="10" t="s">
        <v>1989</v>
      </c>
      <c r="D707" s="9"/>
      <c r="E707" s="6"/>
      <c r="F707" s="6"/>
      <c r="G707" s="6"/>
      <c r="H707" s="6"/>
      <c r="I707" s="6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11"/>
      <c r="AG707" s="12">
        <f t="shared" si="10"/>
        <v>0</v>
      </c>
      <c r="AH707" s="7"/>
      <c r="AI707" s="7"/>
      <c r="AJ707" s="14" t="s">
        <v>446</v>
      </c>
      <c r="AK707" s="1">
        <v>84</v>
      </c>
    </row>
    <row r="708" spans="1:37" ht="30" customHeight="1">
      <c r="A708" s="1" t="s">
        <v>490</v>
      </c>
      <c r="B708" s="4" t="s">
        <v>491</v>
      </c>
      <c r="C708" s="10" t="s">
        <v>1989</v>
      </c>
      <c r="D708" s="9"/>
      <c r="E708" s="6"/>
      <c r="F708" s="6"/>
      <c r="G708" s="6"/>
      <c r="H708" s="6"/>
      <c r="I708" s="6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11"/>
      <c r="AG708" s="12">
        <f t="shared" si="10"/>
        <v>0</v>
      </c>
      <c r="AH708" s="7"/>
      <c r="AI708" s="7"/>
      <c r="AJ708" s="14" t="s">
        <v>446</v>
      </c>
      <c r="AK708" s="1">
        <v>84</v>
      </c>
    </row>
    <row r="709" spans="1:37" ht="30" customHeight="1">
      <c r="A709" s="1" t="s">
        <v>492</v>
      </c>
      <c r="B709" s="4" t="s">
        <v>493</v>
      </c>
      <c r="C709" s="10" t="s">
        <v>1989</v>
      </c>
      <c r="D709" s="9"/>
      <c r="E709" s="6"/>
      <c r="F709" s="6"/>
      <c r="G709" s="6"/>
      <c r="H709" s="6"/>
      <c r="I709" s="6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11"/>
      <c r="AG709" s="12">
        <f t="shared" si="10"/>
        <v>0</v>
      </c>
      <c r="AH709" s="7"/>
      <c r="AI709" s="7"/>
      <c r="AJ709" s="14" t="s">
        <v>446</v>
      </c>
      <c r="AK709" s="1">
        <v>84</v>
      </c>
    </row>
    <row r="710" spans="1:37" ht="30" customHeight="1">
      <c r="A710" s="1" t="s">
        <v>494</v>
      </c>
      <c r="B710" s="4" t="s">
        <v>495</v>
      </c>
      <c r="C710" s="10" t="s">
        <v>1989</v>
      </c>
      <c r="D710" s="9"/>
      <c r="E710" s="6"/>
      <c r="F710" s="6"/>
      <c r="G710" s="6"/>
      <c r="H710" s="6"/>
      <c r="I710" s="6"/>
      <c r="J710" s="13"/>
      <c r="K710" s="6"/>
      <c r="L710" s="13"/>
      <c r="M710" s="6"/>
      <c r="N710" s="13"/>
      <c r="O710" s="6"/>
      <c r="P710" s="13"/>
      <c r="Q710" s="6"/>
      <c r="R710" s="13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11"/>
      <c r="AG710" s="12">
        <f t="shared" si="10"/>
        <v>0</v>
      </c>
      <c r="AH710" s="7"/>
      <c r="AI710" s="7"/>
      <c r="AJ710" s="14" t="s">
        <v>446</v>
      </c>
      <c r="AK710" s="1">
        <v>84</v>
      </c>
    </row>
    <row r="711" spans="1:37" ht="30" customHeight="1">
      <c r="A711" s="1" t="s">
        <v>496</v>
      </c>
      <c r="B711" s="4" t="s">
        <v>497</v>
      </c>
      <c r="C711" s="10" t="s">
        <v>1989</v>
      </c>
      <c r="D711" s="9"/>
      <c r="E711" s="6"/>
      <c r="F711" s="6"/>
      <c r="G711" s="6"/>
      <c r="H711" s="6"/>
      <c r="I711" s="6"/>
      <c r="J711" s="13"/>
      <c r="K711" s="6"/>
      <c r="L711" s="13"/>
      <c r="M711" s="6"/>
      <c r="N711" s="13"/>
      <c r="O711" s="6"/>
      <c r="P711" s="13"/>
      <c r="Q711" s="6"/>
      <c r="R711" s="13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11"/>
      <c r="AG711" s="12">
        <f t="shared" si="10"/>
        <v>0</v>
      </c>
      <c r="AH711" s="7"/>
      <c r="AI711" s="7"/>
      <c r="AJ711" s="14" t="s">
        <v>446</v>
      </c>
      <c r="AK711" s="1">
        <v>84</v>
      </c>
    </row>
    <row r="712" spans="1:37" ht="30" customHeight="1">
      <c r="A712" s="1" t="s">
        <v>498</v>
      </c>
      <c r="B712" s="4" t="s">
        <v>499</v>
      </c>
      <c r="C712" s="10" t="s">
        <v>1989</v>
      </c>
      <c r="D712" s="9"/>
      <c r="E712" s="6"/>
      <c r="F712" s="6"/>
      <c r="G712" s="6"/>
      <c r="H712" s="6"/>
      <c r="I712" s="6"/>
      <c r="J712" s="13"/>
      <c r="K712" s="6"/>
      <c r="L712" s="13"/>
      <c r="M712" s="6"/>
      <c r="N712" s="13"/>
      <c r="O712" s="6"/>
      <c r="P712" s="13"/>
      <c r="Q712" s="6"/>
      <c r="R712" s="13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11"/>
      <c r="AG712" s="12">
        <f t="shared" si="10"/>
        <v>0</v>
      </c>
      <c r="AH712" s="7"/>
      <c r="AI712" s="7"/>
      <c r="AJ712" s="14" t="s">
        <v>446</v>
      </c>
      <c r="AK712" s="1">
        <v>84</v>
      </c>
    </row>
    <row r="713" spans="1:37" ht="30" customHeight="1">
      <c r="A713" s="1" t="s">
        <v>500</v>
      </c>
      <c r="B713" s="4" t="s">
        <v>501</v>
      </c>
      <c r="C713" s="10" t="s">
        <v>1989</v>
      </c>
      <c r="D713" s="9"/>
      <c r="E713" s="6"/>
      <c r="F713" s="6"/>
      <c r="G713" s="6"/>
      <c r="H713" s="6"/>
      <c r="I713" s="6"/>
      <c r="J713" s="13"/>
      <c r="K713" s="6"/>
      <c r="L713" s="13"/>
      <c r="M713" s="6"/>
      <c r="N713" s="13"/>
      <c r="O713" s="6"/>
      <c r="P713" s="13"/>
      <c r="Q713" s="6"/>
      <c r="R713" s="13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11"/>
      <c r="AG713" s="12">
        <f aca="true" t="shared" si="11" ref="AG713:AG776">SUM(D713:AF713)</f>
        <v>0</v>
      </c>
      <c r="AH713" s="7"/>
      <c r="AI713" s="7"/>
      <c r="AJ713" s="14" t="s">
        <v>446</v>
      </c>
      <c r="AK713" s="1">
        <v>84</v>
      </c>
    </row>
    <row r="714" spans="1:37" ht="30" customHeight="1">
      <c r="A714" s="1" t="s">
        <v>502</v>
      </c>
      <c r="B714" s="16" t="s">
        <v>3093</v>
      </c>
      <c r="C714" s="10" t="s">
        <v>1921</v>
      </c>
      <c r="D714" s="9"/>
      <c r="E714" s="6"/>
      <c r="F714" s="6"/>
      <c r="G714" s="6"/>
      <c r="H714" s="6"/>
      <c r="I714" s="6"/>
      <c r="J714" s="13"/>
      <c r="K714" s="6"/>
      <c r="L714" s="13"/>
      <c r="M714" s="6"/>
      <c r="N714" s="13"/>
      <c r="O714" s="6"/>
      <c r="P714" s="13"/>
      <c r="Q714" s="6"/>
      <c r="R714" s="13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11"/>
      <c r="AG714" s="12">
        <f t="shared" si="11"/>
        <v>0</v>
      </c>
      <c r="AH714" s="7"/>
      <c r="AI714" s="7"/>
      <c r="AJ714" s="14" t="s">
        <v>446</v>
      </c>
      <c r="AK714" s="1">
        <v>142</v>
      </c>
    </row>
    <row r="715" spans="1:37" ht="30" customHeight="1">
      <c r="A715" s="1" t="s">
        <v>503</v>
      </c>
      <c r="B715" s="4" t="s">
        <v>3095</v>
      </c>
      <c r="C715" s="10" t="s">
        <v>1921</v>
      </c>
      <c r="D715" s="9"/>
      <c r="E715" s="6"/>
      <c r="F715" s="6"/>
      <c r="G715" s="6"/>
      <c r="H715" s="6"/>
      <c r="I715" s="6"/>
      <c r="J715" s="13"/>
      <c r="K715" s="6"/>
      <c r="L715" s="13"/>
      <c r="M715" s="6"/>
      <c r="N715" s="13"/>
      <c r="O715" s="6"/>
      <c r="P715" s="13"/>
      <c r="Q715" s="6"/>
      <c r="R715" s="13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11"/>
      <c r="AG715" s="12">
        <f t="shared" si="11"/>
        <v>0</v>
      </c>
      <c r="AH715" s="7"/>
      <c r="AI715" s="7"/>
      <c r="AJ715" s="14" t="s">
        <v>446</v>
      </c>
      <c r="AK715" s="1">
        <v>142</v>
      </c>
    </row>
    <row r="716" spans="1:37" ht="30" customHeight="1">
      <c r="A716" s="1" t="s">
        <v>504</v>
      </c>
      <c r="B716" s="4" t="s">
        <v>3097</v>
      </c>
      <c r="C716" s="10" t="s">
        <v>1921</v>
      </c>
      <c r="D716" s="9"/>
      <c r="E716" s="6"/>
      <c r="F716" s="6"/>
      <c r="G716" s="6"/>
      <c r="H716" s="6"/>
      <c r="I716" s="6"/>
      <c r="J716" s="13"/>
      <c r="K716" s="6"/>
      <c r="L716" s="13"/>
      <c r="M716" s="6"/>
      <c r="N716" s="13"/>
      <c r="O716" s="6"/>
      <c r="P716" s="13"/>
      <c r="Q716" s="6"/>
      <c r="R716" s="13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11"/>
      <c r="AG716" s="12">
        <f t="shared" si="11"/>
        <v>0</v>
      </c>
      <c r="AH716" s="7"/>
      <c r="AI716" s="7"/>
      <c r="AJ716" s="14" t="s">
        <v>446</v>
      </c>
      <c r="AK716" s="1">
        <v>142</v>
      </c>
    </row>
    <row r="717" spans="1:37" ht="30" customHeight="1">
      <c r="A717" s="1" t="s">
        <v>505</v>
      </c>
      <c r="B717" s="4" t="s">
        <v>3099</v>
      </c>
      <c r="C717" s="10" t="s">
        <v>1921</v>
      </c>
      <c r="D717" s="9"/>
      <c r="E717" s="6"/>
      <c r="F717" s="6"/>
      <c r="G717" s="6"/>
      <c r="H717" s="6"/>
      <c r="I717" s="6"/>
      <c r="J717" s="13"/>
      <c r="K717" s="6"/>
      <c r="L717" s="13"/>
      <c r="M717" s="6"/>
      <c r="N717" s="13"/>
      <c r="O717" s="6"/>
      <c r="P717" s="13"/>
      <c r="Q717" s="6"/>
      <c r="R717" s="13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11"/>
      <c r="AG717" s="12">
        <f t="shared" si="11"/>
        <v>0</v>
      </c>
      <c r="AH717" s="7"/>
      <c r="AI717" s="7"/>
      <c r="AJ717" s="14" t="s">
        <v>446</v>
      </c>
      <c r="AK717" s="1">
        <v>142</v>
      </c>
    </row>
    <row r="718" spans="1:37" ht="30" customHeight="1">
      <c r="A718" s="1" t="s">
        <v>506</v>
      </c>
      <c r="B718" s="4" t="s">
        <v>3101</v>
      </c>
      <c r="C718" s="10" t="s">
        <v>1921</v>
      </c>
      <c r="D718" s="9"/>
      <c r="E718" s="6"/>
      <c r="F718" s="6"/>
      <c r="G718" s="6"/>
      <c r="H718" s="6"/>
      <c r="I718" s="6"/>
      <c r="J718" s="13"/>
      <c r="K718" s="6"/>
      <c r="L718" s="13"/>
      <c r="M718" s="6"/>
      <c r="N718" s="13"/>
      <c r="O718" s="6"/>
      <c r="P718" s="13"/>
      <c r="Q718" s="6"/>
      <c r="R718" s="13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11"/>
      <c r="AG718" s="12">
        <f t="shared" si="11"/>
        <v>0</v>
      </c>
      <c r="AH718" s="7"/>
      <c r="AI718" s="7"/>
      <c r="AJ718" s="14" t="s">
        <v>446</v>
      </c>
      <c r="AK718" s="1">
        <v>142</v>
      </c>
    </row>
    <row r="719" spans="1:37" ht="30" customHeight="1">
      <c r="A719" s="1" t="s">
        <v>507</v>
      </c>
      <c r="B719" s="4" t="s">
        <v>3103</v>
      </c>
      <c r="C719" s="10" t="s">
        <v>1921</v>
      </c>
      <c r="D719" s="9"/>
      <c r="E719" s="6"/>
      <c r="F719" s="6"/>
      <c r="G719" s="6"/>
      <c r="H719" s="6"/>
      <c r="I719" s="6"/>
      <c r="J719" s="13"/>
      <c r="K719" s="6"/>
      <c r="L719" s="13"/>
      <c r="M719" s="6"/>
      <c r="N719" s="13"/>
      <c r="O719" s="6"/>
      <c r="P719" s="13"/>
      <c r="Q719" s="6"/>
      <c r="R719" s="13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11"/>
      <c r="AG719" s="12">
        <f t="shared" si="11"/>
        <v>0</v>
      </c>
      <c r="AH719" s="7"/>
      <c r="AI719" s="7"/>
      <c r="AJ719" s="14" t="s">
        <v>446</v>
      </c>
      <c r="AK719" s="1">
        <v>142</v>
      </c>
    </row>
    <row r="720" spans="1:37" ht="30" customHeight="1">
      <c r="A720" s="1" t="s">
        <v>508</v>
      </c>
      <c r="B720" s="4" t="s">
        <v>3105</v>
      </c>
      <c r="C720" s="10" t="s">
        <v>1921</v>
      </c>
      <c r="D720" s="9"/>
      <c r="E720" s="6"/>
      <c r="F720" s="6"/>
      <c r="G720" s="6"/>
      <c r="H720" s="6"/>
      <c r="I720" s="6"/>
      <c r="J720" s="13"/>
      <c r="K720" s="6"/>
      <c r="L720" s="13"/>
      <c r="M720" s="6"/>
      <c r="N720" s="13"/>
      <c r="O720" s="6"/>
      <c r="P720" s="13"/>
      <c r="Q720" s="6"/>
      <c r="R720" s="13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11"/>
      <c r="AG720" s="12">
        <f t="shared" si="11"/>
        <v>0</v>
      </c>
      <c r="AH720" s="7"/>
      <c r="AI720" s="7"/>
      <c r="AJ720" s="14" t="s">
        <v>446</v>
      </c>
      <c r="AK720" s="1">
        <v>142</v>
      </c>
    </row>
    <row r="721" spans="1:37" ht="30" customHeight="1">
      <c r="A721" s="1" t="s">
        <v>509</v>
      </c>
      <c r="B721" s="4" t="s">
        <v>3107</v>
      </c>
      <c r="C721" s="10" t="s">
        <v>1921</v>
      </c>
      <c r="D721" s="9"/>
      <c r="E721" s="6"/>
      <c r="F721" s="6"/>
      <c r="G721" s="6"/>
      <c r="H721" s="6"/>
      <c r="I721" s="6"/>
      <c r="J721" s="13"/>
      <c r="K721" s="6"/>
      <c r="L721" s="13"/>
      <c r="M721" s="6"/>
      <c r="N721" s="13"/>
      <c r="O721" s="6"/>
      <c r="P721" s="13"/>
      <c r="Q721" s="6"/>
      <c r="R721" s="13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11"/>
      <c r="AG721" s="12">
        <f t="shared" si="11"/>
        <v>0</v>
      </c>
      <c r="AH721" s="7"/>
      <c r="AI721" s="7"/>
      <c r="AJ721" s="14" t="s">
        <v>446</v>
      </c>
      <c r="AK721" s="1">
        <v>142</v>
      </c>
    </row>
    <row r="722" spans="1:37" ht="30" customHeight="1">
      <c r="A722" s="1" t="s">
        <v>510</v>
      </c>
      <c r="B722" s="4" t="s">
        <v>3109</v>
      </c>
      <c r="C722" s="10" t="s">
        <v>1921</v>
      </c>
      <c r="D722" s="9"/>
      <c r="E722" s="6"/>
      <c r="F722" s="6"/>
      <c r="G722" s="6"/>
      <c r="H722" s="6"/>
      <c r="I722" s="6"/>
      <c r="J722" s="13"/>
      <c r="K722" s="6"/>
      <c r="L722" s="13"/>
      <c r="M722" s="6"/>
      <c r="N722" s="13"/>
      <c r="O722" s="6"/>
      <c r="P722" s="13"/>
      <c r="Q722" s="6"/>
      <c r="R722" s="13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11"/>
      <c r="AG722" s="12">
        <f t="shared" si="11"/>
        <v>0</v>
      </c>
      <c r="AH722" s="7"/>
      <c r="AI722" s="7"/>
      <c r="AJ722" s="14" t="s">
        <v>446</v>
      </c>
      <c r="AK722" s="1">
        <v>142</v>
      </c>
    </row>
    <row r="723" spans="1:37" ht="30" customHeight="1">
      <c r="A723" s="1" t="s">
        <v>511</v>
      </c>
      <c r="B723" s="4" t="s">
        <v>3111</v>
      </c>
      <c r="C723" s="10" t="s">
        <v>1921</v>
      </c>
      <c r="D723" s="9"/>
      <c r="E723" s="6"/>
      <c r="F723" s="6"/>
      <c r="G723" s="6"/>
      <c r="H723" s="6"/>
      <c r="I723" s="6"/>
      <c r="J723" s="13"/>
      <c r="K723" s="6"/>
      <c r="L723" s="13"/>
      <c r="M723" s="6"/>
      <c r="N723" s="13"/>
      <c r="O723" s="6"/>
      <c r="P723" s="13"/>
      <c r="Q723" s="6"/>
      <c r="R723" s="13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11"/>
      <c r="AG723" s="12">
        <f t="shared" si="11"/>
        <v>0</v>
      </c>
      <c r="AH723" s="7"/>
      <c r="AI723" s="7"/>
      <c r="AJ723" s="14" t="s">
        <v>446</v>
      </c>
      <c r="AK723" s="1">
        <v>142</v>
      </c>
    </row>
    <row r="724" spans="1:37" ht="30" customHeight="1">
      <c r="A724" s="1" t="s">
        <v>512</v>
      </c>
      <c r="B724" s="4" t="s">
        <v>3113</v>
      </c>
      <c r="C724" s="10" t="s">
        <v>1921</v>
      </c>
      <c r="D724" s="9"/>
      <c r="E724" s="6"/>
      <c r="F724" s="6"/>
      <c r="G724" s="6"/>
      <c r="H724" s="6"/>
      <c r="I724" s="6"/>
      <c r="J724" s="13"/>
      <c r="K724" s="6"/>
      <c r="L724" s="13"/>
      <c r="M724" s="6"/>
      <c r="N724" s="13"/>
      <c r="O724" s="6"/>
      <c r="P724" s="13"/>
      <c r="Q724" s="6"/>
      <c r="R724" s="13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11"/>
      <c r="AG724" s="12">
        <f t="shared" si="11"/>
        <v>0</v>
      </c>
      <c r="AH724" s="7"/>
      <c r="AI724" s="7"/>
      <c r="AJ724" s="14" t="s">
        <v>446</v>
      </c>
      <c r="AK724" s="1">
        <v>142</v>
      </c>
    </row>
    <row r="725" spans="1:37" ht="30" customHeight="1">
      <c r="A725" s="1" t="s">
        <v>513</v>
      </c>
      <c r="B725" s="4" t="s">
        <v>3115</v>
      </c>
      <c r="C725" s="10" t="s">
        <v>1921</v>
      </c>
      <c r="D725" s="9"/>
      <c r="E725" s="6"/>
      <c r="F725" s="6"/>
      <c r="G725" s="6"/>
      <c r="H725" s="6"/>
      <c r="I725" s="6"/>
      <c r="J725" s="13"/>
      <c r="K725" s="6"/>
      <c r="L725" s="13"/>
      <c r="M725" s="6"/>
      <c r="N725" s="13"/>
      <c r="O725" s="6"/>
      <c r="P725" s="13"/>
      <c r="Q725" s="6"/>
      <c r="R725" s="13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11"/>
      <c r="AG725" s="12">
        <f t="shared" si="11"/>
        <v>0</v>
      </c>
      <c r="AH725" s="7"/>
      <c r="AI725" s="7"/>
      <c r="AJ725" s="14" t="s">
        <v>446</v>
      </c>
      <c r="AK725" s="1">
        <v>142</v>
      </c>
    </row>
    <row r="726" spans="1:37" ht="30" customHeight="1">
      <c r="A726" s="1" t="s">
        <v>514</v>
      </c>
      <c r="B726" s="4" t="s">
        <v>515</v>
      </c>
      <c r="C726" s="10" t="s">
        <v>1898</v>
      </c>
      <c r="D726" s="9"/>
      <c r="E726" s="6"/>
      <c r="F726" s="6"/>
      <c r="G726" s="6"/>
      <c r="H726" s="6"/>
      <c r="I726" s="6"/>
      <c r="J726" s="6"/>
      <c r="K726" s="6"/>
      <c r="L726" s="6"/>
      <c r="M726" s="6"/>
      <c r="N726" s="13"/>
      <c r="O726" s="6"/>
      <c r="P726" s="13"/>
      <c r="Q726" s="6"/>
      <c r="R726" s="13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11"/>
      <c r="AG726" s="12">
        <f t="shared" si="11"/>
        <v>0</v>
      </c>
      <c r="AH726" s="7"/>
      <c r="AI726" s="7"/>
      <c r="AJ726" s="14" t="s">
        <v>446</v>
      </c>
      <c r="AK726" s="1">
        <v>104</v>
      </c>
    </row>
    <row r="727" spans="1:37" ht="30" customHeight="1">
      <c r="A727" s="1" t="s">
        <v>516</v>
      </c>
      <c r="B727" s="4" t="s">
        <v>517</v>
      </c>
      <c r="C727" s="10" t="s">
        <v>1898</v>
      </c>
      <c r="D727" s="9"/>
      <c r="E727" s="6"/>
      <c r="F727" s="6"/>
      <c r="G727" s="6"/>
      <c r="H727" s="6"/>
      <c r="I727" s="6"/>
      <c r="J727" s="6"/>
      <c r="K727" s="6"/>
      <c r="L727" s="6"/>
      <c r="M727" s="6"/>
      <c r="N727" s="13"/>
      <c r="O727" s="6"/>
      <c r="P727" s="13"/>
      <c r="Q727" s="6"/>
      <c r="R727" s="13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11"/>
      <c r="AG727" s="12">
        <f t="shared" si="11"/>
        <v>0</v>
      </c>
      <c r="AH727" s="7"/>
      <c r="AI727" s="7"/>
      <c r="AJ727" s="14" t="s">
        <v>446</v>
      </c>
      <c r="AK727" s="1">
        <v>104</v>
      </c>
    </row>
    <row r="728" spans="1:37" ht="30" customHeight="1">
      <c r="A728" s="1" t="s">
        <v>518</v>
      </c>
      <c r="B728" s="4" t="s">
        <v>519</v>
      </c>
      <c r="C728" s="10" t="s">
        <v>1898</v>
      </c>
      <c r="D728" s="9"/>
      <c r="E728" s="6"/>
      <c r="F728" s="6"/>
      <c r="G728" s="6"/>
      <c r="H728" s="6"/>
      <c r="I728" s="6"/>
      <c r="J728" s="6"/>
      <c r="K728" s="6"/>
      <c r="L728" s="6"/>
      <c r="M728" s="6"/>
      <c r="N728" s="13"/>
      <c r="O728" s="6"/>
      <c r="P728" s="13"/>
      <c r="Q728" s="6"/>
      <c r="R728" s="13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11"/>
      <c r="AG728" s="12">
        <f t="shared" si="11"/>
        <v>0</v>
      </c>
      <c r="AH728" s="7"/>
      <c r="AI728" s="7"/>
      <c r="AJ728" s="14" t="s">
        <v>446</v>
      </c>
      <c r="AK728" s="1">
        <v>104</v>
      </c>
    </row>
    <row r="729" spans="1:37" ht="30" customHeight="1">
      <c r="A729" s="1" t="s">
        <v>520</v>
      </c>
      <c r="B729" s="4" t="s">
        <v>521</v>
      </c>
      <c r="C729" s="10" t="s">
        <v>1898</v>
      </c>
      <c r="D729" s="9"/>
      <c r="E729" s="6"/>
      <c r="F729" s="6"/>
      <c r="G729" s="6"/>
      <c r="H729" s="6"/>
      <c r="I729" s="6"/>
      <c r="J729" s="6"/>
      <c r="K729" s="6"/>
      <c r="L729" s="6"/>
      <c r="M729" s="6"/>
      <c r="N729" s="13"/>
      <c r="O729" s="6"/>
      <c r="P729" s="13"/>
      <c r="Q729" s="6"/>
      <c r="R729" s="13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11"/>
      <c r="AG729" s="12">
        <f t="shared" si="11"/>
        <v>0</v>
      </c>
      <c r="AH729" s="7"/>
      <c r="AI729" s="7"/>
      <c r="AJ729" s="14" t="s">
        <v>446</v>
      </c>
      <c r="AK729" s="1">
        <v>104</v>
      </c>
    </row>
    <row r="730" spans="1:37" ht="30" customHeight="1">
      <c r="A730" s="1" t="s">
        <v>522</v>
      </c>
      <c r="B730" s="4" t="s">
        <v>523</v>
      </c>
      <c r="C730" s="10" t="s">
        <v>1898</v>
      </c>
      <c r="D730" s="9"/>
      <c r="E730" s="6"/>
      <c r="F730" s="6"/>
      <c r="G730" s="6"/>
      <c r="H730" s="6"/>
      <c r="I730" s="6"/>
      <c r="J730" s="6"/>
      <c r="K730" s="6"/>
      <c r="L730" s="6"/>
      <c r="M730" s="6"/>
      <c r="N730" s="13"/>
      <c r="O730" s="6"/>
      <c r="P730" s="13"/>
      <c r="Q730" s="6"/>
      <c r="R730" s="13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11"/>
      <c r="AG730" s="12">
        <f t="shared" si="11"/>
        <v>0</v>
      </c>
      <c r="AH730" s="7"/>
      <c r="AI730" s="7"/>
      <c r="AJ730" s="14" t="s">
        <v>446</v>
      </c>
      <c r="AK730" s="1">
        <v>104</v>
      </c>
    </row>
    <row r="731" spans="1:37" ht="30" customHeight="1">
      <c r="A731" s="1" t="s">
        <v>524</v>
      </c>
      <c r="B731" s="4" t="s">
        <v>525</v>
      </c>
      <c r="C731" s="10" t="s">
        <v>1898</v>
      </c>
      <c r="D731" s="9"/>
      <c r="E731" s="6"/>
      <c r="F731" s="6"/>
      <c r="G731" s="6"/>
      <c r="H731" s="6"/>
      <c r="I731" s="6"/>
      <c r="J731" s="6"/>
      <c r="K731" s="6"/>
      <c r="L731" s="6"/>
      <c r="M731" s="6"/>
      <c r="N731" s="13"/>
      <c r="O731" s="6"/>
      <c r="P731" s="13"/>
      <c r="Q731" s="6"/>
      <c r="R731" s="13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11"/>
      <c r="AG731" s="12">
        <f t="shared" si="11"/>
        <v>0</v>
      </c>
      <c r="AH731" s="7"/>
      <c r="AI731" s="7"/>
      <c r="AJ731" s="14" t="s">
        <v>446</v>
      </c>
      <c r="AK731" s="1">
        <v>104</v>
      </c>
    </row>
    <row r="732" spans="1:37" ht="30" customHeight="1">
      <c r="A732" s="1" t="s">
        <v>526</v>
      </c>
      <c r="B732" s="4" t="s">
        <v>527</v>
      </c>
      <c r="C732" s="10" t="s">
        <v>1898</v>
      </c>
      <c r="D732" s="9"/>
      <c r="E732" s="6"/>
      <c r="F732" s="6"/>
      <c r="G732" s="6"/>
      <c r="H732" s="6"/>
      <c r="I732" s="6"/>
      <c r="J732" s="6"/>
      <c r="K732" s="6"/>
      <c r="L732" s="6"/>
      <c r="M732" s="6"/>
      <c r="N732" s="13"/>
      <c r="O732" s="6"/>
      <c r="P732" s="13"/>
      <c r="Q732" s="6"/>
      <c r="R732" s="13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11"/>
      <c r="AG732" s="12">
        <f t="shared" si="11"/>
        <v>0</v>
      </c>
      <c r="AH732" s="7"/>
      <c r="AI732" s="7"/>
      <c r="AJ732" s="14" t="s">
        <v>446</v>
      </c>
      <c r="AK732" s="1">
        <v>104</v>
      </c>
    </row>
    <row r="733" spans="1:37" ht="30" customHeight="1">
      <c r="A733" s="1" t="s">
        <v>528</v>
      </c>
      <c r="B733" s="4" t="s">
        <v>529</v>
      </c>
      <c r="C733" s="10" t="s">
        <v>1898</v>
      </c>
      <c r="D733" s="9"/>
      <c r="E733" s="6"/>
      <c r="F733" s="6"/>
      <c r="G733" s="6"/>
      <c r="H733" s="6"/>
      <c r="I733" s="6"/>
      <c r="J733" s="6"/>
      <c r="K733" s="6"/>
      <c r="L733" s="6"/>
      <c r="M733" s="6"/>
      <c r="N733" s="13"/>
      <c r="O733" s="6"/>
      <c r="P733" s="13"/>
      <c r="Q733" s="6"/>
      <c r="R733" s="13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11"/>
      <c r="AG733" s="12">
        <f t="shared" si="11"/>
        <v>0</v>
      </c>
      <c r="AH733" s="7"/>
      <c r="AI733" s="7"/>
      <c r="AJ733" s="14" t="s">
        <v>446</v>
      </c>
      <c r="AK733" s="1">
        <v>104</v>
      </c>
    </row>
    <row r="734" spans="1:37" ht="30" customHeight="1">
      <c r="A734" s="1" t="s">
        <v>530</v>
      </c>
      <c r="B734" s="4" t="s">
        <v>531</v>
      </c>
      <c r="C734" s="10" t="s">
        <v>1898</v>
      </c>
      <c r="D734" s="9"/>
      <c r="E734" s="6"/>
      <c r="F734" s="6"/>
      <c r="G734" s="6"/>
      <c r="H734" s="6"/>
      <c r="I734" s="6"/>
      <c r="J734" s="6"/>
      <c r="K734" s="6"/>
      <c r="L734" s="6"/>
      <c r="M734" s="6"/>
      <c r="N734" s="13"/>
      <c r="O734" s="6"/>
      <c r="P734" s="13"/>
      <c r="Q734" s="6"/>
      <c r="R734" s="13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11"/>
      <c r="AG734" s="12">
        <f t="shared" si="11"/>
        <v>0</v>
      </c>
      <c r="AH734" s="7"/>
      <c r="AI734" s="7"/>
      <c r="AJ734" s="14" t="s">
        <v>446</v>
      </c>
      <c r="AK734" s="1">
        <v>104</v>
      </c>
    </row>
    <row r="735" spans="1:37" ht="30" customHeight="1">
      <c r="A735" s="1" t="s">
        <v>532</v>
      </c>
      <c r="B735" s="4" t="s">
        <v>533</v>
      </c>
      <c r="C735" s="10" t="s">
        <v>1898</v>
      </c>
      <c r="D735" s="9"/>
      <c r="E735" s="6"/>
      <c r="F735" s="6"/>
      <c r="G735" s="6"/>
      <c r="H735" s="6"/>
      <c r="I735" s="6"/>
      <c r="J735" s="6"/>
      <c r="K735" s="6"/>
      <c r="L735" s="6"/>
      <c r="M735" s="6"/>
      <c r="N735" s="13"/>
      <c r="O735" s="6"/>
      <c r="P735" s="13"/>
      <c r="Q735" s="6"/>
      <c r="R735" s="13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11"/>
      <c r="AG735" s="12">
        <f t="shared" si="11"/>
        <v>0</v>
      </c>
      <c r="AH735" s="7"/>
      <c r="AI735" s="7"/>
      <c r="AJ735" s="14" t="s">
        <v>446</v>
      </c>
      <c r="AK735" s="1">
        <v>104</v>
      </c>
    </row>
    <row r="736" spans="1:37" ht="30" customHeight="1">
      <c r="A736" s="1" t="s">
        <v>534</v>
      </c>
      <c r="B736" s="4" t="s">
        <v>515</v>
      </c>
      <c r="C736" s="10" t="s">
        <v>1902</v>
      </c>
      <c r="D736" s="9"/>
      <c r="E736" s="6"/>
      <c r="F736" s="6"/>
      <c r="G736" s="6"/>
      <c r="H736" s="6"/>
      <c r="I736" s="6"/>
      <c r="J736" s="6"/>
      <c r="K736" s="6"/>
      <c r="L736" s="13"/>
      <c r="M736" s="6"/>
      <c r="N736" s="13"/>
      <c r="O736" s="6"/>
      <c r="P736" s="13"/>
      <c r="Q736" s="6"/>
      <c r="R736" s="13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11"/>
      <c r="AG736" s="12">
        <f t="shared" si="11"/>
        <v>0</v>
      </c>
      <c r="AH736" s="15"/>
      <c r="AI736" s="7"/>
      <c r="AJ736" s="7"/>
      <c r="AK736" s="1">
        <v>230</v>
      </c>
    </row>
    <row r="737" spans="1:37" ht="30" customHeight="1">
      <c r="A737" s="1" t="s">
        <v>535</v>
      </c>
      <c r="B737" s="4" t="s">
        <v>517</v>
      </c>
      <c r="C737" s="10" t="s">
        <v>1902</v>
      </c>
      <c r="D737" s="9"/>
      <c r="E737" s="6"/>
      <c r="F737" s="6"/>
      <c r="G737" s="6"/>
      <c r="H737" s="6"/>
      <c r="I737" s="6"/>
      <c r="J737" s="6"/>
      <c r="K737" s="6"/>
      <c r="L737" s="13"/>
      <c r="M737" s="6"/>
      <c r="N737" s="13"/>
      <c r="O737" s="6"/>
      <c r="P737" s="13"/>
      <c r="Q737" s="6"/>
      <c r="R737" s="13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11"/>
      <c r="AG737" s="12">
        <f t="shared" si="11"/>
        <v>0</v>
      </c>
      <c r="AH737" s="15"/>
      <c r="AI737" s="7"/>
      <c r="AJ737" s="7"/>
      <c r="AK737" s="1">
        <v>230</v>
      </c>
    </row>
    <row r="738" spans="1:37" ht="30" customHeight="1">
      <c r="A738" s="1" t="s">
        <v>536</v>
      </c>
      <c r="B738" s="4" t="s">
        <v>519</v>
      </c>
      <c r="C738" s="10" t="s">
        <v>1902</v>
      </c>
      <c r="D738" s="9"/>
      <c r="E738" s="6"/>
      <c r="F738" s="6"/>
      <c r="G738" s="6"/>
      <c r="H738" s="6"/>
      <c r="I738" s="6"/>
      <c r="J738" s="6"/>
      <c r="K738" s="6"/>
      <c r="L738" s="13"/>
      <c r="M738" s="6"/>
      <c r="N738" s="13"/>
      <c r="O738" s="6"/>
      <c r="P738" s="13"/>
      <c r="Q738" s="6"/>
      <c r="R738" s="13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11"/>
      <c r="AG738" s="12">
        <f t="shared" si="11"/>
        <v>0</v>
      </c>
      <c r="AH738" s="15"/>
      <c r="AI738" s="7"/>
      <c r="AJ738" s="7"/>
      <c r="AK738" s="1">
        <v>230</v>
      </c>
    </row>
    <row r="739" spans="1:37" ht="30" customHeight="1">
      <c r="A739" s="1" t="s">
        <v>537</v>
      </c>
      <c r="B739" s="4" t="s">
        <v>521</v>
      </c>
      <c r="C739" s="10" t="s">
        <v>1902</v>
      </c>
      <c r="D739" s="9"/>
      <c r="E739" s="6"/>
      <c r="F739" s="6"/>
      <c r="G739" s="6"/>
      <c r="H739" s="6"/>
      <c r="I739" s="6"/>
      <c r="J739" s="6"/>
      <c r="K739" s="6"/>
      <c r="L739" s="13"/>
      <c r="M739" s="6"/>
      <c r="N739" s="13"/>
      <c r="O739" s="6"/>
      <c r="P739" s="13"/>
      <c r="Q739" s="6"/>
      <c r="R739" s="13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11"/>
      <c r="AG739" s="12">
        <f t="shared" si="11"/>
        <v>0</v>
      </c>
      <c r="AH739" s="15"/>
      <c r="AI739" s="7"/>
      <c r="AJ739" s="7"/>
      <c r="AK739" s="1">
        <v>230</v>
      </c>
    </row>
    <row r="740" spans="1:37" ht="30" customHeight="1">
      <c r="A740" s="1" t="s">
        <v>538</v>
      </c>
      <c r="B740" s="4" t="s">
        <v>523</v>
      </c>
      <c r="C740" s="10" t="s">
        <v>1902</v>
      </c>
      <c r="D740" s="9"/>
      <c r="E740" s="6"/>
      <c r="F740" s="6"/>
      <c r="G740" s="6"/>
      <c r="H740" s="6"/>
      <c r="I740" s="6"/>
      <c r="J740" s="6"/>
      <c r="K740" s="6"/>
      <c r="L740" s="13"/>
      <c r="M740" s="6"/>
      <c r="N740" s="13"/>
      <c r="O740" s="6"/>
      <c r="P740" s="13"/>
      <c r="Q740" s="6"/>
      <c r="R740" s="13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11"/>
      <c r="AG740" s="12">
        <f t="shared" si="11"/>
        <v>0</v>
      </c>
      <c r="AH740" s="15"/>
      <c r="AI740" s="7"/>
      <c r="AJ740" s="7"/>
      <c r="AK740" s="1">
        <v>230</v>
      </c>
    </row>
    <row r="741" spans="1:37" ht="30" customHeight="1">
      <c r="A741" s="1" t="s">
        <v>539</v>
      </c>
      <c r="B741" s="4" t="s">
        <v>525</v>
      </c>
      <c r="C741" s="10" t="s">
        <v>1902</v>
      </c>
      <c r="D741" s="9"/>
      <c r="E741" s="6"/>
      <c r="F741" s="6"/>
      <c r="G741" s="6"/>
      <c r="H741" s="6"/>
      <c r="I741" s="6"/>
      <c r="J741" s="6"/>
      <c r="K741" s="6"/>
      <c r="L741" s="13"/>
      <c r="M741" s="6"/>
      <c r="N741" s="13"/>
      <c r="O741" s="6"/>
      <c r="P741" s="13"/>
      <c r="Q741" s="6"/>
      <c r="R741" s="13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11"/>
      <c r="AG741" s="12">
        <f t="shared" si="11"/>
        <v>0</v>
      </c>
      <c r="AH741" s="15"/>
      <c r="AI741" s="7"/>
      <c r="AJ741" s="7"/>
      <c r="AK741" s="1">
        <v>230</v>
      </c>
    </row>
    <row r="742" spans="1:37" ht="30" customHeight="1">
      <c r="A742" s="1" t="s">
        <v>540</v>
      </c>
      <c r="B742" s="4" t="s">
        <v>527</v>
      </c>
      <c r="C742" s="10" t="s">
        <v>1902</v>
      </c>
      <c r="D742" s="9"/>
      <c r="E742" s="6"/>
      <c r="F742" s="6"/>
      <c r="G742" s="6"/>
      <c r="H742" s="6"/>
      <c r="I742" s="6"/>
      <c r="J742" s="6"/>
      <c r="K742" s="6"/>
      <c r="L742" s="13"/>
      <c r="M742" s="6"/>
      <c r="N742" s="13"/>
      <c r="O742" s="6"/>
      <c r="P742" s="13"/>
      <c r="Q742" s="6"/>
      <c r="R742" s="13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11"/>
      <c r="AG742" s="12">
        <f t="shared" si="11"/>
        <v>0</v>
      </c>
      <c r="AH742" s="15"/>
      <c r="AI742" s="7"/>
      <c r="AJ742" s="7"/>
      <c r="AK742" s="1">
        <v>230</v>
      </c>
    </row>
    <row r="743" spans="1:37" ht="30" customHeight="1">
      <c r="A743" s="1" t="s">
        <v>541</v>
      </c>
      <c r="B743" s="4" t="s">
        <v>529</v>
      </c>
      <c r="C743" s="10" t="s">
        <v>1902</v>
      </c>
      <c r="D743" s="9"/>
      <c r="E743" s="6"/>
      <c r="F743" s="6"/>
      <c r="G743" s="6"/>
      <c r="H743" s="6"/>
      <c r="I743" s="6"/>
      <c r="J743" s="6"/>
      <c r="K743" s="6"/>
      <c r="L743" s="13"/>
      <c r="M743" s="6"/>
      <c r="N743" s="13"/>
      <c r="O743" s="6"/>
      <c r="P743" s="13"/>
      <c r="Q743" s="6"/>
      <c r="R743" s="13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11"/>
      <c r="AG743" s="12">
        <f t="shared" si="11"/>
        <v>0</v>
      </c>
      <c r="AH743" s="15"/>
      <c r="AI743" s="7"/>
      <c r="AJ743" s="7"/>
      <c r="AK743" s="1">
        <v>230</v>
      </c>
    </row>
    <row r="744" spans="1:37" ht="30" customHeight="1">
      <c r="A744" s="1" t="s">
        <v>542</v>
      </c>
      <c r="B744" s="4" t="s">
        <v>531</v>
      </c>
      <c r="C744" s="10" t="s">
        <v>1902</v>
      </c>
      <c r="D744" s="9"/>
      <c r="E744" s="6"/>
      <c r="F744" s="6"/>
      <c r="G744" s="6"/>
      <c r="H744" s="6"/>
      <c r="I744" s="6"/>
      <c r="J744" s="6"/>
      <c r="K744" s="6"/>
      <c r="L744" s="13"/>
      <c r="M744" s="6"/>
      <c r="N744" s="13"/>
      <c r="O744" s="6"/>
      <c r="P744" s="13"/>
      <c r="Q744" s="6"/>
      <c r="R744" s="13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11"/>
      <c r="AG744" s="12">
        <f t="shared" si="11"/>
        <v>0</v>
      </c>
      <c r="AH744" s="15"/>
      <c r="AI744" s="7"/>
      <c r="AJ744" s="7"/>
      <c r="AK744" s="1">
        <v>230</v>
      </c>
    </row>
    <row r="745" spans="1:37" ht="30" customHeight="1">
      <c r="A745" s="1" t="s">
        <v>543</v>
      </c>
      <c r="B745" s="4" t="s">
        <v>533</v>
      </c>
      <c r="C745" s="10" t="s">
        <v>1902</v>
      </c>
      <c r="D745" s="9"/>
      <c r="E745" s="6"/>
      <c r="F745" s="6"/>
      <c r="G745" s="6"/>
      <c r="H745" s="6"/>
      <c r="I745" s="6"/>
      <c r="J745" s="6"/>
      <c r="K745" s="6"/>
      <c r="L745" s="13"/>
      <c r="M745" s="6"/>
      <c r="N745" s="13"/>
      <c r="O745" s="6"/>
      <c r="P745" s="13"/>
      <c r="Q745" s="6"/>
      <c r="R745" s="13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11"/>
      <c r="AG745" s="12">
        <f t="shared" si="11"/>
        <v>0</v>
      </c>
      <c r="AH745" s="15"/>
      <c r="AI745" s="7"/>
      <c r="AJ745" s="7"/>
      <c r="AK745" s="1">
        <v>230</v>
      </c>
    </row>
    <row r="746" spans="1:37" ht="30" customHeight="1">
      <c r="A746" s="1" t="s">
        <v>544</v>
      </c>
      <c r="B746" s="4" t="s">
        <v>545</v>
      </c>
      <c r="C746" s="10" t="s">
        <v>1902</v>
      </c>
      <c r="D746" s="9"/>
      <c r="E746" s="6"/>
      <c r="F746" s="6"/>
      <c r="G746" s="6"/>
      <c r="H746" s="6"/>
      <c r="I746" s="6"/>
      <c r="J746" s="6"/>
      <c r="K746" s="6"/>
      <c r="L746" s="13"/>
      <c r="M746" s="6"/>
      <c r="N746" s="13"/>
      <c r="O746" s="6"/>
      <c r="P746" s="13"/>
      <c r="Q746" s="6"/>
      <c r="R746" s="13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11"/>
      <c r="AG746" s="12">
        <f t="shared" si="11"/>
        <v>0</v>
      </c>
      <c r="AH746" s="15"/>
      <c r="AI746" s="7"/>
      <c r="AJ746" s="7"/>
      <c r="AK746" s="1">
        <v>230</v>
      </c>
    </row>
    <row r="747" spans="1:37" ht="30" customHeight="1">
      <c r="A747" s="1" t="s">
        <v>546</v>
      </c>
      <c r="B747" s="4" t="s">
        <v>547</v>
      </c>
      <c r="C747" s="10" t="s">
        <v>1898</v>
      </c>
      <c r="D747" s="9"/>
      <c r="E747" s="6"/>
      <c r="F747" s="6"/>
      <c r="G747" s="6"/>
      <c r="H747" s="6"/>
      <c r="I747" s="6"/>
      <c r="J747" s="6"/>
      <c r="K747" s="6"/>
      <c r="L747" s="13"/>
      <c r="M747" s="6"/>
      <c r="N747" s="13"/>
      <c r="O747" s="6"/>
      <c r="P747" s="13"/>
      <c r="Q747" s="6"/>
      <c r="R747" s="13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11"/>
      <c r="AG747" s="12">
        <f t="shared" si="11"/>
        <v>0</v>
      </c>
      <c r="AH747" s="7"/>
      <c r="AI747" s="7"/>
      <c r="AJ747" s="14" t="s">
        <v>446</v>
      </c>
      <c r="AK747" s="1">
        <v>104</v>
      </c>
    </row>
    <row r="748" spans="1:37" ht="30" customHeight="1">
      <c r="A748" s="1" t="s">
        <v>548</v>
      </c>
      <c r="B748" s="4" t="s">
        <v>549</v>
      </c>
      <c r="C748" s="10" t="s">
        <v>2198</v>
      </c>
      <c r="D748" s="9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13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11"/>
      <c r="AG748" s="12">
        <f t="shared" si="11"/>
        <v>0</v>
      </c>
      <c r="AH748" s="7"/>
      <c r="AI748" s="7"/>
      <c r="AJ748" s="14" t="s">
        <v>446</v>
      </c>
      <c r="AK748" s="1">
        <v>28</v>
      </c>
    </row>
    <row r="749" spans="1:37" ht="30" customHeight="1">
      <c r="A749" s="1" t="s">
        <v>550</v>
      </c>
      <c r="B749" s="16" t="s">
        <v>551</v>
      </c>
      <c r="C749" s="10" t="s">
        <v>1898</v>
      </c>
      <c r="D749" s="9"/>
      <c r="E749" s="6"/>
      <c r="F749" s="6"/>
      <c r="G749" s="6"/>
      <c r="H749" s="6"/>
      <c r="I749" s="6"/>
      <c r="J749" s="6"/>
      <c r="K749" s="6"/>
      <c r="L749" s="6"/>
      <c r="M749" s="6"/>
      <c r="N749" s="13"/>
      <c r="O749" s="6"/>
      <c r="P749" s="13"/>
      <c r="Q749" s="6"/>
      <c r="R749" s="13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11"/>
      <c r="AG749" s="12">
        <f t="shared" si="11"/>
        <v>0</v>
      </c>
      <c r="AH749" s="7"/>
      <c r="AI749" s="7"/>
      <c r="AJ749" s="14" t="s">
        <v>446</v>
      </c>
      <c r="AK749" s="1">
        <v>104</v>
      </c>
    </row>
    <row r="750" spans="1:37" ht="30" customHeight="1">
      <c r="A750" s="1" t="s">
        <v>552</v>
      </c>
      <c r="B750" s="4" t="s">
        <v>553</v>
      </c>
      <c r="C750" s="10" t="s">
        <v>1902</v>
      </c>
      <c r="D750" s="9"/>
      <c r="E750" s="6"/>
      <c r="F750" s="6"/>
      <c r="G750" s="6"/>
      <c r="H750" s="6"/>
      <c r="I750" s="6"/>
      <c r="J750" s="6"/>
      <c r="K750" s="6"/>
      <c r="L750" s="13"/>
      <c r="M750" s="13"/>
      <c r="N750" s="13"/>
      <c r="O750" s="13"/>
      <c r="P750" s="13"/>
      <c r="Q750" s="13"/>
      <c r="R750" s="13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11"/>
      <c r="AG750" s="12">
        <f t="shared" si="11"/>
        <v>0</v>
      </c>
      <c r="AH750" s="15"/>
      <c r="AI750" s="7"/>
      <c r="AJ750" s="7"/>
      <c r="AK750" s="1">
        <v>230</v>
      </c>
    </row>
    <row r="751" spans="1:37" ht="30" customHeight="1">
      <c r="A751" s="1" t="s">
        <v>554</v>
      </c>
      <c r="B751" s="4" t="s">
        <v>555</v>
      </c>
      <c r="C751" s="10" t="s">
        <v>1902</v>
      </c>
      <c r="D751" s="9"/>
      <c r="E751" s="6"/>
      <c r="F751" s="6"/>
      <c r="G751" s="6"/>
      <c r="H751" s="6"/>
      <c r="I751" s="6"/>
      <c r="J751" s="6"/>
      <c r="K751" s="6"/>
      <c r="L751" s="13"/>
      <c r="M751" s="6"/>
      <c r="N751" s="13"/>
      <c r="O751" s="6"/>
      <c r="P751" s="13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11"/>
      <c r="AG751" s="12">
        <f t="shared" si="11"/>
        <v>0</v>
      </c>
      <c r="AH751" s="15"/>
      <c r="AI751" s="7"/>
      <c r="AJ751" s="7"/>
      <c r="AK751" s="1">
        <v>230</v>
      </c>
    </row>
    <row r="752" spans="1:37" ht="30" customHeight="1">
      <c r="A752" s="1" t="s">
        <v>556</v>
      </c>
      <c r="B752" s="4" t="s">
        <v>557</v>
      </c>
      <c r="C752" s="10" t="s">
        <v>1898</v>
      </c>
      <c r="D752" s="9"/>
      <c r="E752" s="6"/>
      <c r="F752" s="6"/>
      <c r="G752" s="6"/>
      <c r="H752" s="6"/>
      <c r="I752" s="6"/>
      <c r="J752" s="6"/>
      <c r="K752" s="6"/>
      <c r="L752" s="13"/>
      <c r="M752" s="6"/>
      <c r="N752" s="13"/>
      <c r="O752" s="6"/>
      <c r="P752" s="13"/>
      <c r="Q752" s="6"/>
      <c r="R752" s="13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11"/>
      <c r="AG752" s="12">
        <f t="shared" si="11"/>
        <v>0</v>
      </c>
      <c r="AH752" s="7"/>
      <c r="AI752" s="7"/>
      <c r="AJ752" s="14" t="s">
        <v>446</v>
      </c>
      <c r="AK752" s="1">
        <v>104</v>
      </c>
    </row>
    <row r="753" spans="1:37" ht="30" customHeight="1">
      <c r="A753" s="1" t="s">
        <v>558</v>
      </c>
      <c r="B753" s="4" t="s">
        <v>559</v>
      </c>
      <c r="C753" s="10" t="s">
        <v>1898</v>
      </c>
      <c r="D753" s="9"/>
      <c r="E753" s="6"/>
      <c r="F753" s="6"/>
      <c r="G753" s="6"/>
      <c r="H753" s="6"/>
      <c r="I753" s="6"/>
      <c r="J753" s="6"/>
      <c r="K753" s="6"/>
      <c r="L753" s="13"/>
      <c r="M753" s="6"/>
      <c r="N753" s="13"/>
      <c r="O753" s="6"/>
      <c r="P753" s="13"/>
      <c r="Q753" s="6"/>
      <c r="R753" s="13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11"/>
      <c r="AG753" s="12">
        <f t="shared" si="11"/>
        <v>0</v>
      </c>
      <c r="AH753" s="7"/>
      <c r="AI753" s="7"/>
      <c r="AJ753" s="14" t="s">
        <v>446</v>
      </c>
      <c r="AK753" s="1">
        <v>104</v>
      </c>
    </row>
    <row r="754" spans="1:37" ht="30" customHeight="1">
      <c r="A754" s="1" t="s">
        <v>560</v>
      </c>
      <c r="B754" s="4" t="s">
        <v>561</v>
      </c>
      <c r="C754" s="10" t="s">
        <v>1898</v>
      </c>
      <c r="D754" s="9"/>
      <c r="E754" s="6"/>
      <c r="F754" s="6"/>
      <c r="G754" s="6"/>
      <c r="H754" s="6"/>
      <c r="I754" s="6"/>
      <c r="J754" s="6"/>
      <c r="K754" s="6"/>
      <c r="L754" s="13"/>
      <c r="M754" s="6"/>
      <c r="N754" s="13"/>
      <c r="O754" s="6"/>
      <c r="P754" s="13"/>
      <c r="Q754" s="6"/>
      <c r="R754" s="13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11"/>
      <c r="AG754" s="12">
        <f t="shared" si="11"/>
        <v>0</v>
      </c>
      <c r="AH754" s="7"/>
      <c r="AI754" s="7"/>
      <c r="AJ754" s="14" t="s">
        <v>446</v>
      </c>
      <c r="AK754" s="1">
        <v>104</v>
      </c>
    </row>
    <row r="755" spans="1:37" ht="30" customHeight="1">
      <c r="A755" s="1" t="s">
        <v>562</v>
      </c>
      <c r="B755" s="4" t="s">
        <v>563</v>
      </c>
      <c r="C755" s="10" t="s">
        <v>1898</v>
      </c>
      <c r="D755" s="9"/>
      <c r="E755" s="6"/>
      <c r="F755" s="6"/>
      <c r="G755" s="6"/>
      <c r="H755" s="6"/>
      <c r="I755" s="6"/>
      <c r="J755" s="6"/>
      <c r="K755" s="6"/>
      <c r="L755" s="13"/>
      <c r="M755" s="6"/>
      <c r="N755" s="13"/>
      <c r="O755" s="6"/>
      <c r="P755" s="13"/>
      <c r="Q755" s="6"/>
      <c r="R755" s="13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11"/>
      <c r="AG755" s="12">
        <f t="shared" si="11"/>
        <v>0</v>
      </c>
      <c r="AH755" s="7"/>
      <c r="AI755" s="7"/>
      <c r="AJ755" s="14" t="s">
        <v>446</v>
      </c>
      <c r="AK755" s="1">
        <v>104</v>
      </c>
    </row>
    <row r="756" spans="1:37" ht="30" customHeight="1">
      <c r="A756" s="1" t="s">
        <v>564</v>
      </c>
      <c r="B756" s="4" t="s">
        <v>565</v>
      </c>
      <c r="C756" s="10" t="s">
        <v>1898</v>
      </c>
      <c r="D756" s="9"/>
      <c r="E756" s="6"/>
      <c r="F756" s="6"/>
      <c r="G756" s="6"/>
      <c r="H756" s="6"/>
      <c r="I756" s="6"/>
      <c r="J756" s="6"/>
      <c r="K756" s="6"/>
      <c r="L756" s="13"/>
      <c r="M756" s="6"/>
      <c r="N756" s="13"/>
      <c r="O756" s="6"/>
      <c r="P756" s="13"/>
      <c r="Q756" s="6"/>
      <c r="R756" s="13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11"/>
      <c r="AG756" s="12">
        <f t="shared" si="11"/>
        <v>0</v>
      </c>
      <c r="AH756" s="7"/>
      <c r="AI756" s="7"/>
      <c r="AJ756" s="14" t="s">
        <v>446</v>
      </c>
      <c r="AK756" s="1">
        <v>104</v>
      </c>
    </row>
    <row r="757" spans="1:37" ht="30" customHeight="1">
      <c r="A757" s="1" t="s">
        <v>566</v>
      </c>
      <c r="B757" s="4" t="s">
        <v>567</v>
      </c>
      <c r="C757" s="10" t="s">
        <v>1898</v>
      </c>
      <c r="D757" s="9"/>
      <c r="E757" s="6"/>
      <c r="F757" s="6"/>
      <c r="G757" s="6"/>
      <c r="H757" s="6"/>
      <c r="I757" s="6"/>
      <c r="J757" s="6"/>
      <c r="K757" s="6"/>
      <c r="L757" s="13"/>
      <c r="M757" s="6"/>
      <c r="N757" s="13"/>
      <c r="O757" s="6"/>
      <c r="P757" s="13"/>
      <c r="Q757" s="6"/>
      <c r="R757" s="13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11"/>
      <c r="AG757" s="12">
        <f t="shared" si="11"/>
        <v>0</v>
      </c>
      <c r="AH757" s="7"/>
      <c r="AI757" s="7"/>
      <c r="AJ757" s="14" t="s">
        <v>446</v>
      </c>
      <c r="AK757" s="1">
        <v>104</v>
      </c>
    </row>
    <row r="758" spans="1:37" ht="30" customHeight="1">
      <c r="A758" s="1" t="s">
        <v>568</v>
      </c>
      <c r="B758" s="4" t="s">
        <v>569</v>
      </c>
      <c r="C758" s="10" t="s">
        <v>1902</v>
      </c>
      <c r="D758" s="9"/>
      <c r="E758" s="6"/>
      <c r="F758" s="6"/>
      <c r="G758" s="6"/>
      <c r="H758" s="6"/>
      <c r="I758" s="6"/>
      <c r="J758" s="13"/>
      <c r="K758" s="6"/>
      <c r="L758" s="13"/>
      <c r="M758" s="6"/>
      <c r="N758" s="13"/>
      <c r="O758" s="6"/>
      <c r="P758" s="13"/>
      <c r="Q758" s="6"/>
      <c r="R758" s="13"/>
      <c r="S758" s="6"/>
      <c r="T758" s="13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11"/>
      <c r="AG758" s="12">
        <f t="shared" si="11"/>
        <v>0</v>
      </c>
      <c r="AH758" s="15"/>
      <c r="AI758" s="15"/>
      <c r="AJ758" s="7"/>
      <c r="AK758" s="1">
        <v>230</v>
      </c>
    </row>
    <row r="759" spans="1:37" ht="30" customHeight="1">
      <c r="A759" s="1" t="s">
        <v>570</v>
      </c>
      <c r="B759" s="4" t="s">
        <v>571</v>
      </c>
      <c r="C759" s="10" t="s">
        <v>1902</v>
      </c>
      <c r="D759" s="9"/>
      <c r="E759" s="6"/>
      <c r="F759" s="6"/>
      <c r="G759" s="6"/>
      <c r="H759" s="6"/>
      <c r="I759" s="6"/>
      <c r="J759" s="6"/>
      <c r="K759" s="6"/>
      <c r="L759" s="13"/>
      <c r="M759" s="6"/>
      <c r="N759" s="13"/>
      <c r="O759" s="6"/>
      <c r="P759" s="13"/>
      <c r="Q759" s="6"/>
      <c r="R759" s="13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11"/>
      <c r="AG759" s="12">
        <f t="shared" si="11"/>
        <v>0</v>
      </c>
      <c r="AH759" s="15"/>
      <c r="AI759" s="7"/>
      <c r="AJ759" s="7"/>
      <c r="AK759" s="1">
        <v>230</v>
      </c>
    </row>
    <row r="760" spans="1:37" ht="30" customHeight="1">
      <c r="A760" s="1" t="s">
        <v>572</v>
      </c>
      <c r="B760" s="4" t="s">
        <v>573</v>
      </c>
      <c r="C760" s="10" t="s">
        <v>1902</v>
      </c>
      <c r="D760" s="9"/>
      <c r="E760" s="6"/>
      <c r="F760" s="6"/>
      <c r="G760" s="6"/>
      <c r="H760" s="6"/>
      <c r="I760" s="6"/>
      <c r="J760" s="6"/>
      <c r="K760" s="6"/>
      <c r="L760" s="13"/>
      <c r="M760" s="6"/>
      <c r="N760" s="13"/>
      <c r="O760" s="6"/>
      <c r="P760" s="13"/>
      <c r="Q760" s="6"/>
      <c r="R760" s="13"/>
      <c r="S760" s="6"/>
      <c r="T760" s="13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11"/>
      <c r="AG760" s="12">
        <f t="shared" si="11"/>
        <v>0</v>
      </c>
      <c r="AH760" s="15"/>
      <c r="AI760" s="15"/>
      <c r="AJ760" s="7"/>
      <c r="AK760" s="1">
        <v>230</v>
      </c>
    </row>
    <row r="761" spans="1:37" ht="30" customHeight="1">
      <c r="A761" s="1" t="s">
        <v>574</v>
      </c>
      <c r="B761" s="4" t="s">
        <v>575</v>
      </c>
      <c r="C761" s="10" t="s">
        <v>1902</v>
      </c>
      <c r="D761" s="9"/>
      <c r="E761" s="6"/>
      <c r="F761" s="6"/>
      <c r="G761" s="6"/>
      <c r="H761" s="6"/>
      <c r="I761" s="6"/>
      <c r="J761" s="6"/>
      <c r="K761" s="6"/>
      <c r="L761" s="13"/>
      <c r="M761" s="6"/>
      <c r="N761" s="13"/>
      <c r="O761" s="6"/>
      <c r="P761" s="13"/>
      <c r="Q761" s="6"/>
      <c r="R761" s="13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11"/>
      <c r="AG761" s="12">
        <f t="shared" si="11"/>
        <v>0</v>
      </c>
      <c r="AH761" s="15"/>
      <c r="AI761" s="7"/>
      <c r="AJ761" s="7"/>
      <c r="AK761" s="1">
        <v>230</v>
      </c>
    </row>
    <row r="762" spans="1:37" ht="30" customHeight="1">
      <c r="A762" s="1" t="s">
        <v>576</v>
      </c>
      <c r="B762" s="4" t="s">
        <v>577</v>
      </c>
      <c r="C762" s="10" t="s">
        <v>1902</v>
      </c>
      <c r="D762" s="9"/>
      <c r="E762" s="6"/>
      <c r="F762" s="6"/>
      <c r="G762" s="6"/>
      <c r="H762" s="6"/>
      <c r="I762" s="6"/>
      <c r="J762" s="6"/>
      <c r="K762" s="6"/>
      <c r="L762" s="13"/>
      <c r="M762" s="6"/>
      <c r="N762" s="13"/>
      <c r="O762" s="6"/>
      <c r="P762" s="13"/>
      <c r="Q762" s="6"/>
      <c r="R762" s="13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11"/>
      <c r="AG762" s="12">
        <f t="shared" si="11"/>
        <v>0</v>
      </c>
      <c r="AH762" s="15"/>
      <c r="AI762" s="7"/>
      <c r="AJ762" s="7"/>
      <c r="AK762" s="1">
        <v>230</v>
      </c>
    </row>
    <row r="763" spans="1:37" ht="30" customHeight="1">
      <c r="A763" s="1" t="s">
        <v>578</v>
      </c>
      <c r="B763" s="4" t="s">
        <v>579</v>
      </c>
      <c r="C763" s="10" t="s">
        <v>1902</v>
      </c>
      <c r="D763" s="9"/>
      <c r="E763" s="6"/>
      <c r="F763" s="6"/>
      <c r="G763" s="6"/>
      <c r="H763" s="6"/>
      <c r="I763" s="6"/>
      <c r="J763" s="6"/>
      <c r="K763" s="6"/>
      <c r="L763" s="13"/>
      <c r="M763" s="6"/>
      <c r="N763" s="13"/>
      <c r="O763" s="6"/>
      <c r="P763" s="13"/>
      <c r="Q763" s="6"/>
      <c r="R763" s="13"/>
      <c r="S763" s="6"/>
      <c r="T763" s="13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11"/>
      <c r="AG763" s="12">
        <f t="shared" si="11"/>
        <v>0</v>
      </c>
      <c r="AH763" s="15"/>
      <c r="AI763" s="15"/>
      <c r="AJ763" s="7"/>
      <c r="AK763" s="1">
        <v>230</v>
      </c>
    </row>
    <row r="764" spans="1:37" ht="30" customHeight="1">
      <c r="A764" s="1" t="s">
        <v>580</v>
      </c>
      <c r="B764" s="4" t="s">
        <v>581</v>
      </c>
      <c r="C764" s="10" t="s">
        <v>1902</v>
      </c>
      <c r="D764" s="9"/>
      <c r="E764" s="6"/>
      <c r="F764" s="6"/>
      <c r="G764" s="6"/>
      <c r="H764" s="6"/>
      <c r="I764" s="6"/>
      <c r="J764" s="6"/>
      <c r="K764" s="6"/>
      <c r="L764" s="13"/>
      <c r="M764" s="6"/>
      <c r="N764" s="13"/>
      <c r="O764" s="6"/>
      <c r="P764" s="13"/>
      <c r="Q764" s="6"/>
      <c r="R764" s="13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11"/>
      <c r="AG764" s="12">
        <f t="shared" si="11"/>
        <v>0</v>
      </c>
      <c r="AH764" s="15"/>
      <c r="AI764" s="7"/>
      <c r="AJ764" s="7"/>
      <c r="AK764" s="1">
        <v>230</v>
      </c>
    </row>
    <row r="765" spans="1:37" ht="30" customHeight="1">
      <c r="A765" s="1" t="s">
        <v>582</v>
      </c>
      <c r="B765" s="4" t="s">
        <v>583</v>
      </c>
      <c r="C765" s="10" t="s">
        <v>1902</v>
      </c>
      <c r="D765" s="9"/>
      <c r="E765" s="6"/>
      <c r="F765" s="6"/>
      <c r="G765" s="6"/>
      <c r="H765" s="6"/>
      <c r="I765" s="6"/>
      <c r="J765" s="6"/>
      <c r="K765" s="6"/>
      <c r="L765" s="13"/>
      <c r="M765" s="6"/>
      <c r="N765" s="13"/>
      <c r="O765" s="6"/>
      <c r="P765" s="13"/>
      <c r="Q765" s="6"/>
      <c r="R765" s="13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11"/>
      <c r="AG765" s="12">
        <f t="shared" si="11"/>
        <v>0</v>
      </c>
      <c r="AH765" s="15"/>
      <c r="AI765" s="7"/>
      <c r="AJ765" s="7"/>
      <c r="AK765" s="1">
        <v>230</v>
      </c>
    </row>
    <row r="766" spans="1:37" ht="30" customHeight="1">
      <c r="A766" s="1" t="s">
        <v>584</v>
      </c>
      <c r="B766" s="4" t="s">
        <v>585</v>
      </c>
      <c r="C766" s="10" t="s">
        <v>1902</v>
      </c>
      <c r="D766" s="9"/>
      <c r="E766" s="6"/>
      <c r="F766" s="6"/>
      <c r="G766" s="6"/>
      <c r="H766" s="6"/>
      <c r="I766" s="6"/>
      <c r="J766" s="6"/>
      <c r="K766" s="6"/>
      <c r="L766" s="13"/>
      <c r="M766" s="6"/>
      <c r="N766" s="13"/>
      <c r="O766" s="6"/>
      <c r="P766" s="13"/>
      <c r="Q766" s="6"/>
      <c r="R766" s="13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11"/>
      <c r="AG766" s="12">
        <f t="shared" si="11"/>
        <v>0</v>
      </c>
      <c r="AH766" s="15"/>
      <c r="AI766" s="7"/>
      <c r="AJ766" s="7"/>
      <c r="AK766" s="1">
        <v>230</v>
      </c>
    </row>
    <row r="767" spans="1:37" ht="30" customHeight="1">
      <c r="A767" s="1" t="s">
        <v>586</v>
      </c>
      <c r="B767" s="4" t="s">
        <v>587</v>
      </c>
      <c r="C767" s="10" t="s">
        <v>1902</v>
      </c>
      <c r="D767" s="9"/>
      <c r="E767" s="6"/>
      <c r="F767" s="6"/>
      <c r="G767" s="6"/>
      <c r="H767" s="6"/>
      <c r="I767" s="6"/>
      <c r="J767" s="6"/>
      <c r="K767" s="6"/>
      <c r="L767" s="13"/>
      <c r="M767" s="6"/>
      <c r="N767" s="13"/>
      <c r="O767" s="6"/>
      <c r="P767" s="13"/>
      <c r="Q767" s="6"/>
      <c r="R767" s="13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11"/>
      <c r="AG767" s="12">
        <f t="shared" si="11"/>
        <v>0</v>
      </c>
      <c r="AH767" s="15"/>
      <c r="AI767" s="7"/>
      <c r="AJ767" s="7"/>
      <c r="AK767" s="1">
        <v>230</v>
      </c>
    </row>
    <row r="768" spans="1:37" ht="30" customHeight="1">
      <c r="A768" s="1" t="s">
        <v>588</v>
      </c>
      <c r="B768" s="4" t="s">
        <v>569</v>
      </c>
      <c r="C768" s="10" t="s">
        <v>1908</v>
      </c>
      <c r="D768" s="9"/>
      <c r="E768" s="6"/>
      <c r="F768" s="6"/>
      <c r="G768" s="6"/>
      <c r="H768" s="6"/>
      <c r="I768" s="6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11"/>
      <c r="AG768" s="12">
        <f t="shared" si="11"/>
        <v>0</v>
      </c>
      <c r="AH768" s="15"/>
      <c r="AI768" s="15"/>
      <c r="AJ768" s="7"/>
      <c r="AK768" s="1">
        <v>350</v>
      </c>
    </row>
    <row r="769" spans="1:37" ht="30" customHeight="1">
      <c r="A769" s="1" t="s">
        <v>589</v>
      </c>
      <c r="B769" s="4" t="s">
        <v>573</v>
      </c>
      <c r="C769" s="10" t="s">
        <v>1908</v>
      </c>
      <c r="D769" s="9"/>
      <c r="E769" s="6"/>
      <c r="F769" s="6"/>
      <c r="G769" s="6"/>
      <c r="H769" s="6"/>
      <c r="I769" s="6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6"/>
      <c r="X769" s="6"/>
      <c r="Y769" s="6"/>
      <c r="Z769" s="6"/>
      <c r="AA769" s="6"/>
      <c r="AB769" s="6"/>
      <c r="AC769" s="6"/>
      <c r="AD769" s="6"/>
      <c r="AE769" s="6"/>
      <c r="AF769" s="11"/>
      <c r="AG769" s="12">
        <f t="shared" si="11"/>
        <v>0</v>
      </c>
      <c r="AH769" s="15"/>
      <c r="AI769" s="15"/>
      <c r="AJ769" s="7"/>
      <c r="AK769" s="1">
        <v>350</v>
      </c>
    </row>
    <row r="770" spans="1:37" ht="30" customHeight="1">
      <c r="A770" s="1" t="s">
        <v>590</v>
      </c>
      <c r="B770" s="4" t="s">
        <v>579</v>
      </c>
      <c r="C770" s="10" t="s">
        <v>1908</v>
      </c>
      <c r="D770" s="9"/>
      <c r="E770" s="6"/>
      <c r="F770" s="6"/>
      <c r="G770" s="6"/>
      <c r="H770" s="6"/>
      <c r="I770" s="6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6"/>
      <c r="X770" s="6"/>
      <c r="Y770" s="6"/>
      <c r="Z770" s="6"/>
      <c r="AA770" s="6"/>
      <c r="AB770" s="6"/>
      <c r="AC770" s="6"/>
      <c r="AD770" s="6"/>
      <c r="AE770" s="6"/>
      <c r="AF770" s="11"/>
      <c r="AG770" s="12">
        <f t="shared" si="11"/>
        <v>0</v>
      </c>
      <c r="AH770" s="15"/>
      <c r="AI770" s="15"/>
      <c r="AJ770" s="7"/>
      <c r="AK770" s="1">
        <v>350</v>
      </c>
    </row>
    <row r="771" spans="1:37" ht="30" customHeight="1">
      <c r="A771" s="1" t="s">
        <v>591</v>
      </c>
      <c r="B771" s="4" t="s">
        <v>592</v>
      </c>
      <c r="C771" s="10" t="s">
        <v>1902</v>
      </c>
      <c r="D771" s="9"/>
      <c r="E771" s="6"/>
      <c r="F771" s="6"/>
      <c r="G771" s="6"/>
      <c r="H771" s="6"/>
      <c r="I771" s="6"/>
      <c r="J771" s="13"/>
      <c r="K771" s="6"/>
      <c r="L771" s="13"/>
      <c r="M771" s="6"/>
      <c r="N771" s="13"/>
      <c r="O771" s="6"/>
      <c r="P771" s="13"/>
      <c r="Q771" s="6"/>
      <c r="R771" s="13"/>
      <c r="S771" s="6"/>
      <c r="T771" s="13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11"/>
      <c r="AG771" s="12">
        <f t="shared" si="11"/>
        <v>0</v>
      </c>
      <c r="AH771" s="15"/>
      <c r="AI771" s="7"/>
      <c r="AJ771" s="7"/>
      <c r="AK771" s="1">
        <v>230</v>
      </c>
    </row>
    <row r="772" spans="1:37" ht="30" customHeight="1">
      <c r="A772" s="1" t="s">
        <v>593</v>
      </c>
      <c r="B772" s="4" t="s">
        <v>594</v>
      </c>
      <c r="C772" s="10" t="s">
        <v>1902</v>
      </c>
      <c r="D772" s="9"/>
      <c r="E772" s="6"/>
      <c r="F772" s="6"/>
      <c r="G772" s="6"/>
      <c r="H772" s="6"/>
      <c r="I772" s="6"/>
      <c r="J772" s="13"/>
      <c r="K772" s="6"/>
      <c r="L772" s="13"/>
      <c r="M772" s="6"/>
      <c r="N772" s="13"/>
      <c r="O772" s="6"/>
      <c r="P772" s="13"/>
      <c r="Q772" s="6"/>
      <c r="R772" s="13"/>
      <c r="S772" s="6"/>
      <c r="T772" s="13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11"/>
      <c r="AG772" s="12">
        <f t="shared" si="11"/>
        <v>0</v>
      </c>
      <c r="AH772" s="15"/>
      <c r="AI772" s="7"/>
      <c r="AJ772" s="7"/>
      <c r="AK772" s="1">
        <v>230</v>
      </c>
    </row>
    <row r="773" spans="1:37" ht="30" customHeight="1">
      <c r="A773" s="1" t="s">
        <v>595</v>
      </c>
      <c r="B773" s="4" t="s">
        <v>596</v>
      </c>
      <c r="C773" s="10" t="s">
        <v>1902</v>
      </c>
      <c r="D773" s="9"/>
      <c r="E773" s="6"/>
      <c r="F773" s="6"/>
      <c r="G773" s="6"/>
      <c r="H773" s="6"/>
      <c r="I773" s="6"/>
      <c r="J773" s="13"/>
      <c r="K773" s="6"/>
      <c r="L773" s="13"/>
      <c r="M773" s="6"/>
      <c r="N773" s="13"/>
      <c r="O773" s="6"/>
      <c r="P773" s="13"/>
      <c r="Q773" s="6"/>
      <c r="R773" s="13"/>
      <c r="S773" s="6"/>
      <c r="T773" s="13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11"/>
      <c r="AG773" s="12">
        <f t="shared" si="11"/>
        <v>0</v>
      </c>
      <c r="AH773" s="15"/>
      <c r="AI773" s="7"/>
      <c r="AJ773" s="7"/>
      <c r="AK773" s="1">
        <v>230</v>
      </c>
    </row>
    <row r="774" spans="1:37" ht="30" customHeight="1">
      <c r="A774" s="1" t="s">
        <v>597</v>
      </c>
      <c r="B774" s="4" t="s">
        <v>598</v>
      </c>
      <c r="C774" s="10" t="s">
        <v>1902</v>
      </c>
      <c r="D774" s="9"/>
      <c r="E774" s="6"/>
      <c r="F774" s="6"/>
      <c r="G774" s="6"/>
      <c r="H774" s="6"/>
      <c r="I774" s="6"/>
      <c r="J774" s="13"/>
      <c r="K774" s="6"/>
      <c r="L774" s="13"/>
      <c r="M774" s="6"/>
      <c r="N774" s="13"/>
      <c r="O774" s="6"/>
      <c r="P774" s="13"/>
      <c r="Q774" s="6"/>
      <c r="R774" s="13"/>
      <c r="S774" s="6"/>
      <c r="T774" s="13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11"/>
      <c r="AG774" s="12">
        <f t="shared" si="11"/>
        <v>0</v>
      </c>
      <c r="AH774" s="15"/>
      <c r="AI774" s="7"/>
      <c r="AJ774" s="7"/>
      <c r="AK774" s="1">
        <v>230</v>
      </c>
    </row>
    <row r="775" spans="1:37" ht="30" customHeight="1">
      <c r="A775" s="1" t="s">
        <v>599</v>
      </c>
      <c r="B775" s="4" t="s">
        <v>600</v>
      </c>
      <c r="C775" s="10" t="s">
        <v>1898</v>
      </c>
      <c r="D775" s="9"/>
      <c r="E775" s="6"/>
      <c r="F775" s="6"/>
      <c r="G775" s="6"/>
      <c r="H775" s="6"/>
      <c r="I775" s="6"/>
      <c r="J775" s="13"/>
      <c r="K775" s="6"/>
      <c r="L775" s="13"/>
      <c r="M775" s="6"/>
      <c r="N775" s="13"/>
      <c r="O775" s="6"/>
      <c r="P775" s="13"/>
      <c r="Q775" s="6"/>
      <c r="R775" s="13"/>
      <c r="S775" s="6"/>
      <c r="T775" s="13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11"/>
      <c r="AG775" s="12">
        <f t="shared" si="11"/>
        <v>0</v>
      </c>
      <c r="AH775" s="7"/>
      <c r="AI775" s="7"/>
      <c r="AJ775" s="14" t="s">
        <v>446</v>
      </c>
      <c r="AK775" s="1">
        <v>104</v>
      </c>
    </row>
    <row r="776" spans="1:37" ht="30" customHeight="1">
      <c r="A776" s="1" t="s">
        <v>601</v>
      </c>
      <c r="B776" s="4" t="s">
        <v>602</v>
      </c>
      <c r="C776" s="10" t="s">
        <v>1989</v>
      </c>
      <c r="D776" s="9"/>
      <c r="E776" s="6"/>
      <c r="F776" s="6"/>
      <c r="G776" s="6"/>
      <c r="H776" s="6"/>
      <c r="I776" s="6"/>
      <c r="J776" s="13"/>
      <c r="K776" s="6"/>
      <c r="L776" s="13"/>
      <c r="M776" s="6"/>
      <c r="N776" s="13"/>
      <c r="O776" s="6"/>
      <c r="P776" s="13"/>
      <c r="Q776" s="6"/>
      <c r="R776" s="13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11"/>
      <c r="AG776" s="12">
        <f t="shared" si="11"/>
        <v>0</v>
      </c>
      <c r="AH776" s="7"/>
      <c r="AI776" s="7"/>
      <c r="AJ776" s="14" t="s">
        <v>446</v>
      </c>
      <c r="AK776" s="1">
        <v>84</v>
      </c>
    </row>
    <row r="777" spans="1:37" ht="30" customHeight="1">
      <c r="A777" s="1" t="s">
        <v>603</v>
      </c>
      <c r="B777" s="4" t="s">
        <v>604</v>
      </c>
      <c r="C777" s="10" t="s">
        <v>1898</v>
      </c>
      <c r="D777" s="9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13"/>
      <c r="S777" s="6"/>
      <c r="T777" s="13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11"/>
      <c r="AG777" s="12">
        <f aca="true" t="shared" si="12" ref="AG777:AG840">SUM(D777:AF777)</f>
        <v>0</v>
      </c>
      <c r="AH777" s="7"/>
      <c r="AI777" s="7"/>
      <c r="AJ777" s="14" t="s">
        <v>446</v>
      </c>
      <c r="AK777" s="1">
        <v>104</v>
      </c>
    </row>
    <row r="778" spans="1:37" ht="30" customHeight="1">
      <c r="A778" s="1" t="s">
        <v>605</v>
      </c>
      <c r="B778" s="4" t="s">
        <v>606</v>
      </c>
      <c r="C778" s="10" t="s">
        <v>1898</v>
      </c>
      <c r="D778" s="9"/>
      <c r="E778" s="6"/>
      <c r="F778" s="6"/>
      <c r="G778" s="6"/>
      <c r="H778" s="6"/>
      <c r="I778" s="6"/>
      <c r="J778" s="6"/>
      <c r="K778" s="6"/>
      <c r="L778" s="6"/>
      <c r="M778" s="6"/>
      <c r="N778" s="13"/>
      <c r="O778" s="6"/>
      <c r="P778" s="13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11"/>
      <c r="AG778" s="12">
        <f t="shared" si="12"/>
        <v>0</v>
      </c>
      <c r="AH778" s="7"/>
      <c r="AI778" s="7"/>
      <c r="AJ778" s="14" t="s">
        <v>446</v>
      </c>
      <c r="AK778" s="1">
        <v>104</v>
      </c>
    </row>
    <row r="779" spans="1:37" ht="30" customHeight="1">
      <c r="A779" s="1" t="s">
        <v>607</v>
      </c>
      <c r="B779" s="4" t="s">
        <v>608</v>
      </c>
      <c r="C779" s="10" t="s">
        <v>1908</v>
      </c>
      <c r="D779" s="9"/>
      <c r="E779" s="6"/>
      <c r="F779" s="6"/>
      <c r="G779" s="6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11"/>
      <c r="AG779" s="12">
        <f t="shared" si="12"/>
        <v>0</v>
      </c>
      <c r="AH779" s="15"/>
      <c r="AI779" s="7"/>
      <c r="AJ779" s="7"/>
      <c r="AK779" s="1">
        <v>350</v>
      </c>
    </row>
    <row r="780" spans="1:37" ht="30" customHeight="1">
      <c r="A780" s="1" t="s">
        <v>609</v>
      </c>
      <c r="B780" s="4" t="s">
        <v>610</v>
      </c>
      <c r="C780" s="10" t="s">
        <v>1908</v>
      </c>
      <c r="D780" s="17"/>
      <c r="E780" s="6"/>
      <c r="F780" s="13"/>
      <c r="G780" s="6"/>
      <c r="H780" s="13"/>
      <c r="I780" s="6"/>
      <c r="J780" s="13"/>
      <c r="K780" s="6"/>
      <c r="L780" s="13"/>
      <c r="M780" s="6"/>
      <c r="N780" s="13"/>
      <c r="O780" s="6"/>
      <c r="P780" s="13"/>
      <c r="Q780" s="6"/>
      <c r="R780" s="13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11"/>
      <c r="AG780" s="12">
        <f t="shared" si="12"/>
        <v>0</v>
      </c>
      <c r="AH780" s="15"/>
      <c r="AI780" s="7"/>
      <c r="AJ780" s="7"/>
      <c r="AK780" s="1">
        <v>350</v>
      </c>
    </row>
    <row r="781" spans="1:37" ht="30" customHeight="1">
      <c r="A781" s="1" t="s">
        <v>611</v>
      </c>
      <c r="B781" s="4" t="s">
        <v>612</v>
      </c>
      <c r="C781" s="10" t="s">
        <v>613</v>
      </c>
      <c r="D781" s="9"/>
      <c r="E781" s="6"/>
      <c r="F781" s="6"/>
      <c r="G781" s="6"/>
      <c r="H781" s="6"/>
      <c r="I781" s="6"/>
      <c r="J781" s="6"/>
      <c r="K781" s="6"/>
      <c r="L781" s="6"/>
      <c r="M781" s="6"/>
      <c r="N781" s="13"/>
      <c r="O781" s="6"/>
      <c r="P781" s="13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11"/>
      <c r="AG781" s="12">
        <f t="shared" si="12"/>
        <v>0</v>
      </c>
      <c r="AH781" s="15"/>
      <c r="AI781" s="7"/>
      <c r="AJ781" s="7"/>
      <c r="AK781" s="1">
        <v>40</v>
      </c>
    </row>
    <row r="782" spans="1:37" ht="30" customHeight="1">
      <c r="A782" s="1" t="s">
        <v>614</v>
      </c>
      <c r="B782" s="4" t="s">
        <v>612</v>
      </c>
      <c r="C782" s="10" t="s">
        <v>1898</v>
      </c>
      <c r="D782" s="9"/>
      <c r="E782" s="6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11"/>
      <c r="AG782" s="12">
        <f t="shared" si="12"/>
        <v>0</v>
      </c>
      <c r="AH782" s="7"/>
      <c r="AI782" s="7"/>
      <c r="AJ782" s="14" t="s">
        <v>446</v>
      </c>
      <c r="AK782" s="1">
        <v>104</v>
      </c>
    </row>
    <row r="783" spans="1:37" ht="30" customHeight="1">
      <c r="A783" s="1" t="s">
        <v>615</v>
      </c>
      <c r="B783" s="4" t="s">
        <v>616</v>
      </c>
      <c r="C783" s="10" t="s">
        <v>1898</v>
      </c>
      <c r="D783" s="9"/>
      <c r="E783" s="6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11"/>
      <c r="AG783" s="12">
        <f t="shared" si="12"/>
        <v>0</v>
      </c>
      <c r="AH783" s="7"/>
      <c r="AI783" s="7"/>
      <c r="AJ783" s="14" t="s">
        <v>446</v>
      </c>
      <c r="AK783" s="1">
        <v>104</v>
      </c>
    </row>
    <row r="784" spans="1:37" ht="30" customHeight="1">
      <c r="A784" s="1" t="s">
        <v>617</v>
      </c>
      <c r="B784" s="4" t="s">
        <v>618</v>
      </c>
      <c r="C784" s="10" t="s">
        <v>1898</v>
      </c>
      <c r="D784" s="9"/>
      <c r="E784" s="6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11"/>
      <c r="AG784" s="12">
        <f t="shared" si="12"/>
        <v>0</v>
      </c>
      <c r="AH784" s="7"/>
      <c r="AI784" s="7"/>
      <c r="AJ784" s="14" t="s">
        <v>446</v>
      </c>
      <c r="AK784" s="1">
        <v>104</v>
      </c>
    </row>
    <row r="785" spans="1:37" ht="30" customHeight="1">
      <c r="A785" s="1" t="s">
        <v>619</v>
      </c>
      <c r="B785" s="4" t="s">
        <v>620</v>
      </c>
      <c r="C785" s="10" t="s">
        <v>1898</v>
      </c>
      <c r="D785" s="9"/>
      <c r="E785" s="6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11"/>
      <c r="AG785" s="12">
        <f t="shared" si="12"/>
        <v>0</v>
      </c>
      <c r="AH785" s="7"/>
      <c r="AI785" s="7"/>
      <c r="AJ785" s="14" t="s">
        <v>446</v>
      </c>
      <c r="AK785" s="1">
        <v>104</v>
      </c>
    </row>
    <row r="786" spans="1:37" ht="30" customHeight="1">
      <c r="A786" s="1" t="s">
        <v>621</v>
      </c>
      <c r="B786" s="4" t="s">
        <v>622</v>
      </c>
      <c r="C786" s="10" t="s">
        <v>1898</v>
      </c>
      <c r="D786" s="9"/>
      <c r="E786" s="6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11"/>
      <c r="AG786" s="12">
        <f t="shared" si="12"/>
        <v>0</v>
      </c>
      <c r="AH786" s="7"/>
      <c r="AI786" s="7"/>
      <c r="AJ786" s="14" t="s">
        <v>446</v>
      </c>
      <c r="AK786" s="1">
        <v>104</v>
      </c>
    </row>
    <row r="787" spans="1:37" ht="30" customHeight="1">
      <c r="A787" s="1" t="s">
        <v>623</v>
      </c>
      <c r="B787" s="4" t="s">
        <v>624</v>
      </c>
      <c r="C787" s="10" t="s">
        <v>1898</v>
      </c>
      <c r="D787" s="9"/>
      <c r="E787" s="6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11"/>
      <c r="AG787" s="12">
        <f t="shared" si="12"/>
        <v>0</v>
      </c>
      <c r="AH787" s="7"/>
      <c r="AI787" s="7"/>
      <c r="AJ787" s="14" t="s">
        <v>446</v>
      </c>
      <c r="AK787" s="1">
        <v>104</v>
      </c>
    </row>
    <row r="788" spans="1:37" ht="30" customHeight="1">
      <c r="A788" s="1" t="s">
        <v>625</v>
      </c>
      <c r="B788" s="16" t="s">
        <v>626</v>
      </c>
      <c r="C788" s="10" t="s">
        <v>1898</v>
      </c>
      <c r="D788" s="9"/>
      <c r="E788" s="6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11"/>
      <c r="AG788" s="12">
        <f t="shared" si="12"/>
        <v>0</v>
      </c>
      <c r="AH788" s="7"/>
      <c r="AI788" s="7"/>
      <c r="AJ788" s="14" t="s">
        <v>446</v>
      </c>
      <c r="AK788" s="1">
        <v>104</v>
      </c>
    </row>
    <row r="789" spans="1:37" ht="30" customHeight="1">
      <c r="A789" s="1" t="s">
        <v>627</v>
      </c>
      <c r="B789" s="4" t="s">
        <v>628</v>
      </c>
      <c r="C789" s="10" t="s">
        <v>1898</v>
      </c>
      <c r="D789" s="9"/>
      <c r="E789" s="6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11"/>
      <c r="AG789" s="12">
        <f t="shared" si="12"/>
        <v>0</v>
      </c>
      <c r="AH789" s="7"/>
      <c r="AI789" s="7"/>
      <c r="AJ789" s="14" t="s">
        <v>446</v>
      </c>
      <c r="AK789" s="1">
        <v>104</v>
      </c>
    </row>
    <row r="790" spans="1:37" ht="30" customHeight="1">
      <c r="A790" s="1" t="s">
        <v>629</v>
      </c>
      <c r="B790" s="4" t="s">
        <v>630</v>
      </c>
      <c r="C790" s="10" t="s">
        <v>1898</v>
      </c>
      <c r="D790" s="9"/>
      <c r="E790" s="6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11"/>
      <c r="AG790" s="12">
        <f t="shared" si="12"/>
        <v>0</v>
      </c>
      <c r="AH790" s="7"/>
      <c r="AI790" s="7"/>
      <c r="AJ790" s="14" t="s">
        <v>446</v>
      </c>
      <c r="AK790" s="1">
        <v>104</v>
      </c>
    </row>
    <row r="791" spans="1:37" ht="30" customHeight="1">
      <c r="A791" s="1" t="s">
        <v>631</v>
      </c>
      <c r="B791" s="4" t="s">
        <v>632</v>
      </c>
      <c r="C791" s="10" t="s">
        <v>1898</v>
      </c>
      <c r="D791" s="9"/>
      <c r="E791" s="6"/>
      <c r="F791" s="6"/>
      <c r="G791" s="6"/>
      <c r="H791" s="6"/>
      <c r="I791" s="6"/>
      <c r="J791" s="6"/>
      <c r="K791" s="6"/>
      <c r="L791" s="13"/>
      <c r="M791" s="6"/>
      <c r="N791" s="13"/>
      <c r="O791" s="6"/>
      <c r="P791" s="13"/>
      <c r="Q791" s="6"/>
      <c r="R791" s="13"/>
      <c r="S791" s="6"/>
      <c r="T791" s="13"/>
      <c r="U791" s="6"/>
      <c r="V791" s="13"/>
      <c r="W791" s="6"/>
      <c r="X791" s="6"/>
      <c r="Y791" s="6"/>
      <c r="Z791" s="6"/>
      <c r="AA791" s="6"/>
      <c r="AB791" s="6"/>
      <c r="AC791" s="6"/>
      <c r="AD791" s="6"/>
      <c r="AE791" s="6"/>
      <c r="AF791" s="11"/>
      <c r="AG791" s="12">
        <f t="shared" si="12"/>
        <v>0</v>
      </c>
      <c r="AH791" s="7"/>
      <c r="AI791" s="7"/>
      <c r="AJ791" s="14" t="s">
        <v>446</v>
      </c>
      <c r="AK791" s="1">
        <v>104</v>
      </c>
    </row>
    <row r="792" spans="1:37" ht="30" customHeight="1">
      <c r="A792" s="1" t="s">
        <v>633</v>
      </c>
      <c r="B792" s="4" t="s">
        <v>634</v>
      </c>
      <c r="C792" s="10" t="s">
        <v>1898</v>
      </c>
      <c r="D792" s="9"/>
      <c r="E792" s="6"/>
      <c r="F792" s="6"/>
      <c r="G792" s="6"/>
      <c r="H792" s="6"/>
      <c r="I792" s="6"/>
      <c r="J792" s="6"/>
      <c r="K792" s="6"/>
      <c r="L792" s="6"/>
      <c r="M792" s="6"/>
      <c r="N792" s="13"/>
      <c r="O792" s="6"/>
      <c r="P792" s="13"/>
      <c r="Q792" s="6"/>
      <c r="R792" s="13"/>
      <c r="S792" s="6"/>
      <c r="T792" s="13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11"/>
      <c r="AG792" s="12">
        <f t="shared" si="12"/>
        <v>0</v>
      </c>
      <c r="AH792" s="7"/>
      <c r="AI792" s="7"/>
      <c r="AJ792" s="14" t="s">
        <v>446</v>
      </c>
      <c r="AK792" s="1">
        <v>104</v>
      </c>
    </row>
    <row r="793" spans="1:37" ht="30" customHeight="1">
      <c r="A793" s="1" t="s">
        <v>635</v>
      </c>
      <c r="B793" s="4" t="s">
        <v>636</v>
      </c>
      <c r="C793" s="10" t="s">
        <v>1908</v>
      </c>
      <c r="D793" s="17"/>
      <c r="E793" s="6"/>
      <c r="F793" s="13"/>
      <c r="G793" s="6"/>
      <c r="H793" s="13"/>
      <c r="I793" s="6"/>
      <c r="J793" s="13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11"/>
      <c r="AG793" s="12">
        <f t="shared" si="12"/>
        <v>0</v>
      </c>
      <c r="AH793" s="15"/>
      <c r="AI793" s="7"/>
      <c r="AJ793" s="7"/>
      <c r="AK793" s="1">
        <v>350</v>
      </c>
    </row>
    <row r="794" spans="1:37" ht="30" customHeight="1">
      <c r="A794" s="1" t="s">
        <v>637</v>
      </c>
      <c r="B794" s="4" t="s">
        <v>638</v>
      </c>
      <c r="C794" s="10" t="s">
        <v>1989</v>
      </c>
      <c r="D794" s="9"/>
      <c r="E794" s="6"/>
      <c r="F794" s="6"/>
      <c r="G794" s="6"/>
      <c r="H794" s="6"/>
      <c r="I794" s="6"/>
      <c r="J794" s="6"/>
      <c r="K794" s="6"/>
      <c r="L794" s="6"/>
      <c r="M794" s="6"/>
      <c r="N794" s="13"/>
      <c r="O794" s="6"/>
      <c r="P794" s="13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11"/>
      <c r="AG794" s="12">
        <f t="shared" si="12"/>
        <v>0</v>
      </c>
      <c r="AH794" s="7"/>
      <c r="AI794" s="7"/>
      <c r="AJ794" s="14" t="s">
        <v>446</v>
      </c>
      <c r="AK794" s="1">
        <v>84</v>
      </c>
    </row>
    <row r="795" spans="1:37" ht="30" customHeight="1">
      <c r="A795" s="1" t="s">
        <v>639</v>
      </c>
      <c r="B795" s="4" t="s">
        <v>640</v>
      </c>
      <c r="C795" s="10" t="s">
        <v>1898</v>
      </c>
      <c r="D795" s="9"/>
      <c r="E795" s="6"/>
      <c r="F795" s="6"/>
      <c r="G795" s="6"/>
      <c r="H795" s="6"/>
      <c r="I795" s="6"/>
      <c r="J795" s="6"/>
      <c r="K795" s="6"/>
      <c r="L795" s="13"/>
      <c r="M795" s="6"/>
      <c r="N795" s="13"/>
      <c r="O795" s="6"/>
      <c r="P795" s="13"/>
      <c r="Q795" s="6"/>
      <c r="R795" s="13"/>
      <c r="S795" s="6"/>
      <c r="T795" s="13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11"/>
      <c r="AG795" s="12">
        <f t="shared" si="12"/>
        <v>0</v>
      </c>
      <c r="AH795" s="7"/>
      <c r="AI795" s="7"/>
      <c r="AJ795" s="14" t="s">
        <v>446</v>
      </c>
      <c r="AK795" s="1">
        <v>104</v>
      </c>
    </row>
    <row r="796" spans="1:37" ht="30" customHeight="1">
      <c r="A796" s="1" t="s">
        <v>641</v>
      </c>
      <c r="B796" s="4" t="s">
        <v>642</v>
      </c>
      <c r="C796" s="10" t="s">
        <v>1921</v>
      </c>
      <c r="D796" s="9"/>
      <c r="E796" s="6"/>
      <c r="F796" s="6"/>
      <c r="G796" s="6"/>
      <c r="H796" s="6"/>
      <c r="I796" s="6"/>
      <c r="J796" s="6"/>
      <c r="K796" s="6"/>
      <c r="L796" s="13"/>
      <c r="M796" s="6"/>
      <c r="N796" s="13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11"/>
      <c r="AG796" s="12">
        <f t="shared" si="12"/>
        <v>0</v>
      </c>
      <c r="AH796" s="7"/>
      <c r="AI796" s="7"/>
      <c r="AJ796" s="14" t="s">
        <v>446</v>
      </c>
      <c r="AK796" s="1">
        <v>142</v>
      </c>
    </row>
    <row r="797" spans="1:37" ht="30" customHeight="1">
      <c r="A797" s="1" t="s">
        <v>643</v>
      </c>
      <c r="B797" s="4" t="s">
        <v>644</v>
      </c>
      <c r="C797" s="10" t="s">
        <v>1921</v>
      </c>
      <c r="D797" s="9"/>
      <c r="E797" s="6"/>
      <c r="F797" s="6"/>
      <c r="G797" s="6"/>
      <c r="H797" s="6"/>
      <c r="I797" s="6"/>
      <c r="J797" s="6"/>
      <c r="K797" s="6"/>
      <c r="L797" s="13"/>
      <c r="M797" s="6"/>
      <c r="N797" s="13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11"/>
      <c r="AG797" s="12">
        <f t="shared" si="12"/>
        <v>0</v>
      </c>
      <c r="AH797" s="7"/>
      <c r="AI797" s="7"/>
      <c r="AJ797" s="14" t="s">
        <v>446</v>
      </c>
      <c r="AK797" s="1">
        <v>142</v>
      </c>
    </row>
    <row r="798" spans="1:37" ht="30" customHeight="1">
      <c r="A798" s="1" t="s">
        <v>645</v>
      </c>
      <c r="B798" s="4" t="s">
        <v>646</v>
      </c>
      <c r="C798" s="10" t="s">
        <v>1902</v>
      </c>
      <c r="D798" s="9"/>
      <c r="E798" s="6"/>
      <c r="F798" s="6"/>
      <c r="G798" s="6"/>
      <c r="H798" s="6"/>
      <c r="I798" s="6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11"/>
      <c r="AG798" s="12">
        <f t="shared" si="12"/>
        <v>0</v>
      </c>
      <c r="AH798" s="15"/>
      <c r="AI798" s="15"/>
      <c r="AJ798" s="7"/>
      <c r="AK798" s="1">
        <v>230</v>
      </c>
    </row>
    <row r="799" spans="1:37" ht="30" customHeight="1">
      <c r="A799" s="1" t="s">
        <v>647</v>
      </c>
      <c r="B799" s="4" t="s">
        <v>648</v>
      </c>
      <c r="C799" s="10" t="s">
        <v>1908</v>
      </c>
      <c r="D799" s="9"/>
      <c r="E799" s="6"/>
      <c r="F799" s="6"/>
      <c r="G799" s="6"/>
      <c r="H799" s="6"/>
      <c r="I799" s="6"/>
      <c r="J799" s="13"/>
      <c r="K799" s="6"/>
      <c r="L799" s="13"/>
      <c r="M799" s="6"/>
      <c r="N799" s="13"/>
      <c r="O799" s="6"/>
      <c r="P799" s="13"/>
      <c r="Q799" s="6"/>
      <c r="R799" s="13"/>
      <c r="S799" s="6"/>
      <c r="T799" s="13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11"/>
      <c r="AG799" s="12">
        <f t="shared" si="12"/>
        <v>0</v>
      </c>
      <c r="AH799" s="15"/>
      <c r="AI799" s="7"/>
      <c r="AJ799" s="7"/>
      <c r="AK799" s="1">
        <v>350</v>
      </c>
    </row>
    <row r="800" spans="1:37" ht="30" customHeight="1">
      <c r="A800" s="1" t="s">
        <v>649</v>
      </c>
      <c r="B800" s="4" t="s">
        <v>650</v>
      </c>
      <c r="C800" s="10" t="s">
        <v>1908</v>
      </c>
      <c r="D800" s="9"/>
      <c r="E800" s="6"/>
      <c r="F800" s="6"/>
      <c r="G800" s="6"/>
      <c r="H800" s="6"/>
      <c r="I800" s="6"/>
      <c r="J800" s="13"/>
      <c r="K800" s="6"/>
      <c r="L800" s="13"/>
      <c r="M800" s="6"/>
      <c r="N800" s="13"/>
      <c r="O800" s="6"/>
      <c r="P800" s="13"/>
      <c r="Q800" s="6"/>
      <c r="R800" s="13"/>
      <c r="S800" s="6"/>
      <c r="T800" s="13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11"/>
      <c r="AG800" s="12">
        <f t="shared" si="12"/>
        <v>0</v>
      </c>
      <c r="AH800" s="15"/>
      <c r="AI800" s="7"/>
      <c r="AJ800" s="7"/>
      <c r="AK800" s="1">
        <v>350</v>
      </c>
    </row>
    <row r="801" spans="1:37" ht="30" customHeight="1">
      <c r="A801" s="1" t="s">
        <v>651</v>
      </c>
      <c r="B801" s="4" t="s">
        <v>652</v>
      </c>
      <c r="C801" s="10" t="s">
        <v>1908</v>
      </c>
      <c r="D801" s="9"/>
      <c r="E801" s="6"/>
      <c r="F801" s="6"/>
      <c r="G801" s="6"/>
      <c r="H801" s="6"/>
      <c r="I801" s="6"/>
      <c r="J801" s="13"/>
      <c r="K801" s="6"/>
      <c r="L801" s="13"/>
      <c r="M801" s="6"/>
      <c r="N801" s="13"/>
      <c r="O801" s="6"/>
      <c r="P801" s="13"/>
      <c r="Q801" s="6"/>
      <c r="R801" s="13"/>
      <c r="S801" s="6"/>
      <c r="T801" s="13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11"/>
      <c r="AG801" s="12">
        <f t="shared" si="12"/>
        <v>0</v>
      </c>
      <c r="AH801" s="15"/>
      <c r="AI801" s="7"/>
      <c r="AJ801" s="7"/>
      <c r="AK801" s="1">
        <v>350</v>
      </c>
    </row>
    <row r="802" spans="1:37" ht="30" customHeight="1">
      <c r="A802" s="1" t="s">
        <v>653</v>
      </c>
      <c r="B802" s="4" t="s">
        <v>654</v>
      </c>
      <c r="C802" s="10" t="s">
        <v>1908</v>
      </c>
      <c r="D802" s="9"/>
      <c r="E802" s="6"/>
      <c r="F802" s="6"/>
      <c r="G802" s="6"/>
      <c r="H802" s="6"/>
      <c r="I802" s="6"/>
      <c r="J802" s="13"/>
      <c r="K802" s="6"/>
      <c r="L802" s="13"/>
      <c r="M802" s="6"/>
      <c r="N802" s="13"/>
      <c r="O802" s="6"/>
      <c r="P802" s="13"/>
      <c r="Q802" s="6"/>
      <c r="R802" s="13"/>
      <c r="S802" s="6"/>
      <c r="T802" s="13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11"/>
      <c r="AG802" s="12">
        <f t="shared" si="12"/>
        <v>0</v>
      </c>
      <c r="AH802" s="15"/>
      <c r="AI802" s="7"/>
      <c r="AJ802" s="7"/>
      <c r="AK802" s="1">
        <v>350</v>
      </c>
    </row>
    <row r="803" spans="1:37" ht="30" customHeight="1">
      <c r="A803" s="1" t="s">
        <v>655</v>
      </c>
      <c r="B803" s="4" t="s">
        <v>656</v>
      </c>
      <c r="C803" s="10" t="s">
        <v>1908</v>
      </c>
      <c r="D803" s="9"/>
      <c r="E803" s="6"/>
      <c r="F803" s="6"/>
      <c r="G803" s="6"/>
      <c r="H803" s="6"/>
      <c r="I803" s="6"/>
      <c r="J803" s="13"/>
      <c r="K803" s="6"/>
      <c r="L803" s="13"/>
      <c r="M803" s="6"/>
      <c r="N803" s="13"/>
      <c r="O803" s="6"/>
      <c r="P803" s="13"/>
      <c r="Q803" s="6"/>
      <c r="R803" s="13"/>
      <c r="S803" s="6"/>
      <c r="T803" s="13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11"/>
      <c r="AG803" s="12">
        <f t="shared" si="12"/>
        <v>0</v>
      </c>
      <c r="AH803" s="15"/>
      <c r="AI803" s="7"/>
      <c r="AJ803" s="7"/>
      <c r="AK803" s="1">
        <v>350</v>
      </c>
    </row>
    <row r="804" spans="1:37" ht="30" customHeight="1">
      <c r="A804" s="1" t="s">
        <v>657</v>
      </c>
      <c r="B804" s="4" t="s">
        <v>646</v>
      </c>
      <c r="C804" s="10" t="s">
        <v>1908</v>
      </c>
      <c r="D804" s="9"/>
      <c r="E804" s="6"/>
      <c r="F804" s="6"/>
      <c r="G804" s="6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6"/>
      <c r="X804" s="6"/>
      <c r="Y804" s="6"/>
      <c r="Z804" s="6"/>
      <c r="AA804" s="6"/>
      <c r="AB804" s="6"/>
      <c r="AC804" s="6"/>
      <c r="AD804" s="6"/>
      <c r="AE804" s="6"/>
      <c r="AF804" s="11"/>
      <c r="AG804" s="12">
        <f t="shared" si="12"/>
        <v>0</v>
      </c>
      <c r="AH804" s="15"/>
      <c r="AI804" s="15"/>
      <c r="AJ804" s="7"/>
      <c r="AK804" s="1">
        <v>350</v>
      </c>
    </row>
    <row r="805" spans="1:37" ht="30" customHeight="1">
      <c r="A805" s="1" t="s">
        <v>658</v>
      </c>
      <c r="B805" s="4" t="s">
        <v>659</v>
      </c>
      <c r="C805" s="10" t="s">
        <v>1908</v>
      </c>
      <c r="D805" s="9"/>
      <c r="E805" s="6"/>
      <c r="F805" s="6"/>
      <c r="G805" s="6"/>
      <c r="H805" s="6"/>
      <c r="I805" s="6"/>
      <c r="J805" s="13"/>
      <c r="K805" s="6"/>
      <c r="L805" s="13"/>
      <c r="M805" s="6"/>
      <c r="N805" s="13"/>
      <c r="O805" s="6"/>
      <c r="P805" s="13"/>
      <c r="Q805" s="6"/>
      <c r="R805" s="13"/>
      <c r="S805" s="6"/>
      <c r="T805" s="13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11"/>
      <c r="AG805" s="12">
        <f t="shared" si="12"/>
        <v>0</v>
      </c>
      <c r="AH805" s="15"/>
      <c r="AI805" s="15"/>
      <c r="AJ805" s="7"/>
      <c r="AK805" s="1">
        <v>350</v>
      </c>
    </row>
    <row r="806" spans="1:37" ht="30" customHeight="1">
      <c r="A806" s="1" t="s">
        <v>660</v>
      </c>
      <c r="B806" s="4" t="s">
        <v>661</v>
      </c>
      <c r="C806" s="10" t="s">
        <v>1908</v>
      </c>
      <c r="D806" s="9"/>
      <c r="E806" s="6"/>
      <c r="F806" s="6"/>
      <c r="G806" s="6"/>
      <c r="H806" s="6"/>
      <c r="I806" s="6"/>
      <c r="J806" s="13"/>
      <c r="K806" s="6"/>
      <c r="L806" s="13"/>
      <c r="M806" s="6"/>
      <c r="N806" s="13"/>
      <c r="O806" s="6"/>
      <c r="P806" s="13"/>
      <c r="Q806" s="6"/>
      <c r="R806" s="13"/>
      <c r="S806" s="6"/>
      <c r="T806" s="13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11"/>
      <c r="AG806" s="12">
        <f t="shared" si="12"/>
        <v>0</v>
      </c>
      <c r="AH806" s="15"/>
      <c r="AI806" s="7"/>
      <c r="AJ806" s="7"/>
      <c r="AK806" s="1">
        <v>350</v>
      </c>
    </row>
    <row r="807" spans="1:37" ht="30" customHeight="1">
      <c r="A807" s="1" t="s">
        <v>662</v>
      </c>
      <c r="B807" s="4" t="s">
        <v>663</v>
      </c>
      <c r="C807" s="10" t="s">
        <v>1908</v>
      </c>
      <c r="D807" s="9"/>
      <c r="E807" s="6"/>
      <c r="F807" s="6"/>
      <c r="G807" s="6"/>
      <c r="H807" s="6"/>
      <c r="I807" s="6"/>
      <c r="J807" s="13"/>
      <c r="K807" s="6"/>
      <c r="L807" s="13"/>
      <c r="M807" s="6"/>
      <c r="N807" s="13"/>
      <c r="O807" s="6"/>
      <c r="P807" s="13"/>
      <c r="Q807" s="6"/>
      <c r="R807" s="13"/>
      <c r="S807" s="6"/>
      <c r="T807" s="13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11"/>
      <c r="AG807" s="12">
        <f t="shared" si="12"/>
        <v>0</v>
      </c>
      <c r="AH807" s="15"/>
      <c r="AI807" s="7"/>
      <c r="AJ807" s="7"/>
      <c r="AK807" s="1">
        <v>350</v>
      </c>
    </row>
    <row r="808" spans="1:37" ht="30" customHeight="1">
      <c r="A808" s="1" t="s">
        <v>664</v>
      </c>
      <c r="B808" s="4" t="s">
        <v>665</v>
      </c>
      <c r="C808" s="10" t="s">
        <v>1908</v>
      </c>
      <c r="D808" s="9"/>
      <c r="E808" s="6"/>
      <c r="F808" s="6"/>
      <c r="G808" s="6"/>
      <c r="H808" s="6"/>
      <c r="I808" s="6"/>
      <c r="J808" s="13"/>
      <c r="K808" s="6"/>
      <c r="L808" s="13"/>
      <c r="M808" s="6"/>
      <c r="N808" s="13"/>
      <c r="O808" s="6"/>
      <c r="P808" s="13"/>
      <c r="Q808" s="6"/>
      <c r="R808" s="13"/>
      <c r="S808" s="6"/>
      <c r="T808" s="13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11"/>
      <c r="AG808" s="12">
        <f t="shared" si="12"/>
        <v>0</v>
      </c>
      <c r="AH808" s="15"/>
      <c r="AI808" s="7"/>
      <c r="AJ808" s="7"/>
      <c r="AK808" s="1">
        <v>350</v>
      </c>
    </row>
    <row r="809" spans="1:37" ht="30" customHeight="1">
      <c r="A809" s="1" t="s">
        <v>666</v>
      </c>
      <c r="B809" s="4" t="s">
        <v>667</v>
      </c>
      <c r="C809" s="10" t="s">
        <v>1908</v>
      </c>
      <c r="D809" s="9"/>
      <c r="E809" s="6"/>
      <c r="F809" s="6"/>
      <c r="G809" s="6"/>
      <c r="H809" s="6"/>
      <c r="I809" s="6"/>
      <c r="J809" s="13"/>
      <c r="K809" s="6"/>
      <c r="L809" s="13"/>
      <c r="M809" s="6"/>
      <c r="N809" s="13"/>
      <c r="O809" s="6"/>
      <c r="P809" s="13"/>
      <c r="Q809" s="6"/>
      <c r="R809" s="13"/>
      <c r="S809" s="6"/>
      <c r="T809" s="13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11"/>
      <c r="AG809" s="12">
        <f t="shared" si="12"/>
        <v>0</v>
      </c>
      <c r="AH809" s="15"/>
      <c r="AI809" s="7"/>
      <c r="AJ809" s="7"/>
      <c r="AK809" s="1">
        <v>350</v>
      </c>
    </row>
    <row r="810" spans="1:37" ht="30" customHeight="1">
      <c r="A810" s="1" t="s">
        <v>668</v>
      </c>
      <c r="B810" s="4" t="s">
        <v>669</v>
      </c>
      <c r="C810" s="10" t="s">
        <v>1908</v>
      </c>
      <c r="D810" s="9"/>
      <c r="E810" s="6"/>
      <c r="F810" s="6"/>
      <c r="G810" s="6"/>
      <c r="H810" s="6"/>
      <c r="I810" s="6"/>
      <c r="J810" s="13"/>
      <c r="K810" s="6"/>
      <c r="L810" s="13"/>
      <c r="M810" s="6"/>
      <c r="N810" s="13"/>
      <c r="O810" s="6"/>
      <c r="P810" s="13"/>
      <c r="Q810" s="6"/>
      <c r="R810" s="13"/>
      <c r="S810" s="6"/>
      <c r="T810" s="13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11"/>
      <c r="AG810" s="12">
        <f t="shared" si="12"/>
        <v>0</v>
      </c>
      <c r="AH810" s="15"/>
      <c r="AI810" s="7"/>
      <c r="AJ810" s="7"/>
      <c r="AK810" s="1">
        <v>350</v>
      </c>
    </row>
    <row r="811" spans="1:37" ht="30" customHeight="1">
      <c r="A811" s="1" t="s">
        <v>670</v>
      </c>
      <c r="B811" s="4" t="s">
        <v>671</v>
      </c>
      <c r="C811" s="10" t="s">
        <v>1908</v>
      </c>
      <c r="D811" s="9"/>
      <c r="E811" s="6"/>
      <c r="F811" s="6"/>
      <c r="G811" s="6"/>
      <c r="H811" s="6"/>
      <c r="I811" s="6"/>
      <c r="J811" s="13"/>
      <c r="K811" s="6"/>
      <c r="L811" s="13"/>
      <c r="M811" s="6"/>
      <c r="N811" s="13"/>
      <c r="O811" s="6"/>
      <c r="P811" s="13"/>
      <c r="Q811" s="6"/>
      <c r="R811" s="13"/>
      <c r="S811" s="6"/>
      <c r="T811" s="13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11"/>
      <c r="AG811" s="12">
        <f t="shared" si="12"/>
        <v>0</v>
      </c>
      <c r="AH811" s="15"/>
      <c r="AI811" s="7"/>
      <c r="AJ811" s="7"/>
      <c r="AK811" s="1">
        <v>350</v>
      </c>
    </row>
    <row r="812" spans="1:37" ht="30" customHeight="1">
      <c r="A812" s="1" t="s">
        <v>672</v>
      </c>
      <c r="B812" s="4" t="s">
        <v>673</v>
      </c>
      <c r="C812" s="10" t="s">
        <v>1908</v>
      </c>
      <c r="D812" s="9"/>
      <c r="E812" s="6"/>
      <c r="F812" s="6"/>
      <c r="G812" s="6"/>
      <c r="H812" s="6"/>
      <c r="I812" s="6"/>
      <c r="J812" s="13"/>
      <c r="K812" s="6"/>
      <c r="L812" s="13"/>
      <c r="M812" s="6"/>
      <c r="N812" s="13"/>
      <c r="O812" s="6"/>
      <c r="P812" s="13"/>
      <c r="Q812" s="6"/>
      <c r="R812" s="13"/>
      <c r="S812" s="6"/>
      <c r="T812" s="13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11"/>
      <c r="AG812" s="12">
        <f t="shared" si="12"/>
        <v>0</v>
      </c>
      <c r="AH812" s="15"/>
      <c r="AI812" s="7"/>
      <c r="AJ812" s="7"/>
      <c r="AK812" s="1">
        <v>350</v>
      </c>
    </row>
    <row r="813" spans="1:37" ht="30" customHeight="1">
      <c r="A813" s="1" t="s">
        <v>674</v>
      </c>
      <c r="B813" s="4" t="s">
        <v>675</v>
      </c>
      <c r="C813" s="10" t="s">
        <v>1898</v>
      </c>
      <c r="D813" s="9"/>
      <c r="E813" s="6"/>
      <c r="F813" s="6"/>
      <c r="G813" s="6"/>
      <c r="H813" s="6"/>
      <c r="I813" s="6"/>
      <c r="J813" s="6"/>
      <c r="K813" s="6"/>
      <c r="L813" s="6"/>
      <c r="M813" s="6"/>
      <c r="N813" s="13"/>
      <c r="O813" s="6"/>
      <c r="P813" s="13"/>
      <c r="Q813" s="6"/>
      <c r="R813" s="13"/>
      <c r="S813" s="6"/>
      <c r="T813" s="13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11"/>
      <c r="AG813" s="12">
        <f t="shared" si="12"/>
        <v>0</v>
      </c>
      <c r="AH813" s="7"/>
      <c r="AI813" s="7"/>
      <c r="AJ813" s="14" t="s">
        <v>446</v>
      </c>
      <c r="AK813" s="1">
        <v>104</v>
      </c>
    </row>
    <row r="814" spans="1:37" ht="30" customHeight="1">
      <c r="A814" s="1" t="s">
        <v>676</v>
      </c>
      <c r="B814" s="4" t="s">
        <v>677</v>
      </c>
      <c r="C814" s="10" t="s">
        <v>1902</v>
      </c>
      <c r="D814" s="9"/>
      <c r="E814" s="6"/>
      <c r="F814" s="13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11"/>
      <c r="AG814" s="12">
        <f t="shared" si="12"/>
        <v>0</v>
      </c>
      <c r="AH814" s="15"/>
      <c r="AI814" s="15"/>
      <c r="AJ814" s="7"/>
      <c r="AK814" s="1">
        <v>230</v>
      </c>
    </row>
    <row r="815" spans="1:37" ht="30" customHeight="1">
      <c r="A815" s="1" t="s">
        <v>678</v>
      </c>
      <c r="B815" s="4" t="s">
        <v>679</v>
      </c>
      <c r="C815" s="10" t="s">
        <v>1902</v>
      </c>
      <c r="D815" s="9"/>
      <c r="E815" s="6"/>
      <c r="F815" s="13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11"/>
      <c r="AG815" s="12">
        <f t="shared" si="12"/>
        <v>0</v>
      </c>
      <c r="AH815" s="15"/>
      <c r="AI815" s="7"/>
      <c r="AJ815" s="7"/>
      <c r="AK815" s="1">
        <v>230</v>
      </c>
    </row>
    <row r="816" spans="1:37" ht="30" customHeight="1">
      <c r="A816" s="1" t="s">
        <v>680</v>
      </c>
      <c r="B816" s="4" t="s">
        <v>681</v>
      </c>
      <c r="C816" s="10" t="s">
        <v>1902</v>
      </c>
      <c r="D816" s="9"/>
      <c r="E816" s="6"/>
      <c r="F816" s="13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11"/>
      <c r="AG816" s="12">
        <f t="shared" si="12"/>
        <v>0</v>
      </c>
      <c r="AH816" s="15"/>
      <c r="AI816" s="15"/>
      <c r="AJ816" s="7"/>
      <c r="AK816" s="1">
        <v>230</v>
      </c>
    </row>
    <row r="817" spans="1:37" ht="30" customHeight="1">
      <c r="A817" s="1" t="s">
        <v>682</v>
      </c>
      <c r="B817" s="4" t="s">
        <v>683</v>
      </c>
      <c r="C817" s="10" t="s">
        <v>1902</v>
      </c>
      <c r="D817" s="9"/>
      <c r="E817" s="6"/>
      <c r="F817" s="13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11"/>
      <c r="AG817" s="12">
        <f t="shared" si="12"/>
        <v>0</v>
      </c>
      <c r="AH817" s="15"/>
      <c r="AI817" s="15"/>
      <c r="AJ817" s="7"/>
      <c r="AK817" s="1">
        <v>230</v>
      </c>
    </row>
    <row r="818" spans="1:37" ht="30" customHeight="1">
      <c r="A818" s="1" t="s">
        <v>684</v>
      </c>
      <c r="B818" s="16" t="s">
        <v>685</v>
      </c>
      <c r="C818" s="10" t="s">
        <v>1902</v>
      </c>
      <c r="D818" s="9"/>
      <c r="E818" s="6"/>
      <c r="F818" s="13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11"/>
      <c r="AG818" s="12">
        <f t="shared" si="12"/>
        <v>0</v>
      </c>
      <c r="AH818" s="15"/>
      <c r="AI818" s="7"/>
      <c r="AJ818" s="7"/>
      <c r="AK818" s="1">
        <v>230</v>
      </c>
    </row>
    <row r="819" spans="1:37" ht="30" customHeight="1">
      <c r="A819" s="1" t="s">
        <v>686</v>
      </c>
      <c r="B819" s="4" t="s">
        <v>687</v>
      </c>
      <c r="C819" s="10" t="s">
        <v>1902</v>
      </c>
      <c r="D819" s="9"/>
      <c r="E819" s="6"/>
      <c r="F819" s="13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11"/>
      <c r="AG819" s="12">
        <f t="shared" si="12"/>
        <v>0</v>
      </c>
      <c r="AH819" s="15"/>
      <c r="AI819" s="7"/>
      <c r="AJ819" s="7"/>
      <c r="AK819" s="1">
        <v>230</v>
      </c>
    </row>
    <row r="820" spans="1:37" ht="30" customHeight="1">
      <c r="A820" s="1" t="s">
        <v>688</v>
      </c>
      <c r="B820" s="16" t="s">
        <v>689</v>
      </c>
      <c r="C820" s="10" t="s">
        <v>1902</v>
      </c>
      <c r="D820" s="9"/>
      <c r="E820" s="6"/>
      <c r="F820" s="13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11"/>
      <c r="AG820" s="12">
        <f t="shared" si="12"/>
        <v>0</v>
      </c>
      <c r="AH820" s="15"/>
      <c r="AI820" s="7"/>
      <c r="AJ820" s="7"/>
      <c r="AK820" s="1">
        <v>230</v>
      </c>
    </row>
    <row r="821" spans="1:37" ht="30" customHeight="1">
      <c r="A821" s="1" t="s">
        <v>690</v>
      </c>
      <c r="B821" s="4" t="s">
        <v>691</v>
      </c>
      <c r="C821" s="10" t="s">
        <v>1902</v>
      </c>
      <c r="D821" s="9"/>
      <c r="E821" s="6"/>
      <c r="F821" s="13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11"/>
      <c r="AG821" s="12">
        <f t="shared" si="12"/>
        <v>0</v>
      </c>
      <c r="AH821" s="15"/>
      <c r="AI821" s="7"/>
      <c r="AJ821" s="7"/>
      <c r="AK821" s="1">
        <v>230</v>
      </c>
    </row>
    <row r="822" spans="1:37" ht="30" customHeight="1">
      <c r="A822" s="1" t="s">
        <v>692</v>
      </c>
      <c r="B822" s="16" t="s">
        <v>693</v>
      </c>
      <c r="C822" s="10" t="s">
        <v>1902</v>
      </c>
      <c r="D822" s="17"/>
      <c r="E822" s="6"/>
      <c r="F822" s="13"/>
      <c r="G822" s="6"/>
      <c r="H822" s="13"/>
      <c r="I822" s="6"/>
      <c r="J822" s="13"/>
      <c r="K822" s="13"/>
      <c r="L822" s="13"/>
      <c r="M822" s="13"/>
      <c r="N822" s="13"/>
      <c r="O822" s="13"/>
      <c r="P822" s="13"/>
      <c r="Q822" s="13"/>
      <c r="R822" s="13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11"/>
      <c r="AG822" s="12">
        <f t="shared" si="12"/>
        <v>0</v>
      </c>
      <c r="AH822" s="15"/>
      <c r="AI822" s="7"/>
      <c r="AJ822" s="7"/>
      <c r="AK822" s="1">
        <v>230</v>
      </c>
    </row>
    <row r="823" spans="1:37" ht="30" customHeight="1">
      <c r="A823" s="1" t="s">
        <v>694</v>
      </c>
      <c r="B823" s="4" t="s">
        <v>695</v>
      </c>
      <c r="C823" s="10" t="s">
        <v>1902</v>
      </c>
      <c r="D823" s="17"/>
      <c r="E823" s="6"/>
      <c r="F823" s="13"/>
      <c r="G823" s="6"/>
      <c r="H823" s="13"/>
      <c r="I823" s="6"/>
      <c r="J823" s="13"/>
      <c r="K823" s="13"/>
      <c r="L823" s="13"/>
      <c r="M823" s="13"/>
      <c r="N823" s="13"/>
      <c r="O823" s="13"/>
      <c r="P823" s="13"/>
      <c r="Q823" s="13"/>
      <c r="R823" s="13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11"/>
      <c r="AG823" s="12">
        <f t="shared" si="12"/>
        <v>0</v>
      </c>
      <c r="AH823" s="15"/>
      <c r="AI823" s="7"/>
      <c r="AJ823" s="7"/>
      <c r="AK823" s="1">
        <v>230</v>
      </c>
    </row>
    <row r="824" spans="1:37" ht="30" customHeight="1">
      <c r="A824" s="1" t="s">
        <v>696</v>
      </c>
      <c r="B824" s="4" t="s">
        <v>697</v>
      </c>
      <c r="C824" s="10" t="s">
        <v>1902</v>
      </c>
      <c r="D824" s="17"/>
      <c r="E824" s="6"/>
      <c r="F824" s="13"/>
      <c r="G824" s="6"/>
      <c r="H824" s="13"/>
      <c r="I824" s="6"/>
      <c r="J824" s="13"/>
      <c r="K824" s="13"/>
      <c r="L824" s="13"/>
      <c r="M824" s="13"/>
      <c r="N824" s="13"/>
      <c r="O824" s="13"/>
      <c r="P824" s="13"/>
      <c r="Q824" s="13"/>
      <c r="R824" s="13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11"/>
      <c r="AG824" s="12">
        <f t="shared" si="12"/>
        <v>0</v>
      </c>
      <c r="AH824" s="15"/>
      <c r="AI824" s="7"/>
      <c r="AJ824" s="7"/>
      <c r="AK824" s="1">
        <v>230</v>
      </c>
    </row>
    <row r="825" spans="1:37" ht="30" customHeight="1">
      <c r="A825" s="1" t="s">
        <v>698</v>
      </c>
      <c r="B825" s="16" t="s">
        <v>699</v>
      </c>
      <c r="C825" s="10" t="s">
        <v>1902</v>
      </c>
      <c r="D825" s="17"/>
      <c r="E825" s="6"/>
      <c r="F825" s="13"/>
      <c r="G825" s="6"/>
      <c r="H825" s="13"/>
      <c r="I825" s="6"/>
      <c r="J825" s="13"/>
      <c r="K825" s="13"/>
      <c r="L825" s="13"/>
      <c r="M825" s="13"/>
      <c r="N825" s="13"/>
      <c r="O825" s="13"/>
      <c r="P825" s="13"/>
      <c r="Q825" s="13"/>
      <c r="R825" s="13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11"/>
      <c r="AG825" s="12">
        <f t="shared" si="12"/>
        <v>0</v>
      </c>
      <c r="AH825" s="15"/>
      <c r="AI825" s="7"/>
      <c r="AJ825" s="7"/>
      <c r="AK825" s="1">
        <v>230</v>
      </c>
    </row>
    <row r="826" spans="1:37" ht="30" customHeight="1">
      <c r="A826" s="1" t="s">
        <v>700</v>
      </c>
      <c r="B826" s="16" t="s">
        <v>701</v>
      </c>
      <c r="C826" s="10" t="s">
        <v>1902</v>
      </c>
      <c r="D826" s="9"/>
      <c r="E826" s="6"/>
      <c r="F826" s="13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11"/>
      <c r="AG826" s="12">
        <f t="shared" si="12"/>
        <v>0</v>
      </c>
      <c r="AH826" s="15"/>
      <c r="AI826" s="7"/>
      <c r="AJ826" s="7"/>
      <c r="AK826" s="1">
        <v>230</v>
      </c>
    </row>
    <row r="827" spans="1:37" ht="30" customHeight="1">
      <c r="A827" s="1" t="s">
        <v>702</v>
      </c>
      <c r="B827" s="4" t="s">
        <v>703</v>
      </c>
      <c r="C827" s="10" t="s">
        <v>1902</v>
      </c>
      <c r="D827" s="9"/>
      <c r="E827" s="6"/>
      <c r="F827" s="13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11"/>
      <c r="AG827" s="12">
        <f t="shared" si="12"/>
        <v>0</v>
      </c>
      <c r="AH827" s="15"/>
      <c r="AI827" s="15"/>
      <c r="AJ827" s="7"/>
      <c r="AK827" s="1">
        <v>230</v>
      </c>
    </row>
    <row r="828" spans="1:37" ht="30" customHeight="1">
      <c r="A828" s="1" t="s">
        <v>704</v>
      </c>
      <c r="B828" s="4" t="s">
        <v>705</v>
      </c>
      <c r="C828" s="10" t="s">
        <v>1902</v>
      </c>
      <c r="D828" s="9"/>
      <c r="E828" s="6"/>
      <c r="F828" s="13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11"/>
      <c r="AG828" s="12">
        <f t="shared" si="12"/>
        <v>0</v>
      </c>
      <c r="AH828" s="15"/>
      <c r="AI828" s="15"/>
      <c r="AJ828" s="7"/>
      <c r="AK828" s="1">
        <v>230</v>
      </c>
    </row>
    <row r="829" spans="1:37" ht="30" customHeight="1">
      <c r="A829" s="1" t="s">
        <v>706</v>
      </c>
      <c r="B829" s="4" t="s">
        <v>707</v>
      </c>
      <c r="C829" s="10" t="s">
        <v>1902</v>
      </c>
      <c r="D829" s="9"/>
      <c r="E829" s="6"/>
      <c r="F829" s="13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11"/>
      <c r="AG829" s="12">
        <f t="shared" si="12"/>
        <v>0</v>
      </c>
      <c r="AH829" s="15"/>
      <c r="AI829" s="15"/>
      <c r="AJ829" s="7"/>
      <c r="AK829" s="1">
        <v>230</v>
      </c>
    </row>
    <row r="830" spans="1:37" ht="30" customHeight="1">
      <c r="A830" s="1" t="s">
        <v>708</v>
      </c>
      <c r="B830" s="4" t="s">
        <v>709</v>
      </c>
      <c r="C830" s="10" t="s">
        <v>1902</v>
      </c>
      <c r="D830" s="9"/>
      <c r="E830" s="6"/>
      <c r="F830" s="13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11"/>
      <c r="AG830" s="12">
        <f t="shared" si="12"/>
        <v>0</v>
      </c>
      <c r="AH830" s="15"/>
      <c r="AI830" s="15"/>
      <c r="AJ830" s="7"/>
      <c r="AK830" s="1">
        <v>230</v>
      </c>
    </row>
    <row r="831" spans="1:37" ht="30" customHeight="1">
      <c r="A831" s="1" t="s">
        <v>710</v>
      </c>
      <c r="B831" s="4" t="s">
        <v>711</v>
      </c>
      <c r="C831" s="10" t="s">
        <v>1902</v>
      </c>
      <c r="D831" s="9"/>
      <c r="E831" s="6"/>
      <c r="F831" s="13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11"/>
      <c r="AG831" s="12">
        <f t="shared" si="12"/>
        <v>0</v>
      </c>
      <c r="AH831" s="15"/>
      <c r="AI831" s="15"/>
      <c r="AJ831" s="7"/>
      <c r="AK831" s="1">
        <v>230</v>
      </c>
    </row>
    <row r="832" spans="1:37" ht="30" customHeight="1">
      <c r="A832" s="1" t="s">
        <v>712</v>
      </c>
      <c r="B832" s="4" t="s">
        <v>713</v>
      </c>
      <c r="C832" s="10" t="s">
        <v>1902</v>
      </c>
      <c r="D832" s="9"/>
      <c r="E832" s="6"/>
      <c r="F832" s="13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11"/>
      <c r="AG832" s="12">
        <f t="shared" si="12"/>
        <v>0</v>
      </c>
      <c r="AH832" s="15"/>
      <c r="AI832" s="15"/>
      <c r="AJ832" s="7"/>
      <c r="AK832" s="1">
        <v>230</v>
      </c>
    </row>
    <row r="833" spans="1:37" ht="30" customHeight="1">
      <c r="A833" s="1" t="s">
        <v>714</v>
      </c>
      <c r="B833" s="16" t="s">
        <v>715</v>
      </c>
      <c r="C833" s="10" t="s">
        <v>1902</v>
      </c>
      <c r="D833" s="9"/>
      <c r="E833" s="6"/>
      <c r="F833" s="13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11"/>
      <c r="AG833" s="12">
        <f t="shared" si="12"/>
        <v>0</v>
      </c>
      <c r="AH833" s="15"/>
      <c r="AI833" s="7"/>
      <c r="AJ833" s="7"/>
      <c r="AK833" s="1">
        <v>230</v>
      </c>
    </row>
    <row r="834" spans="1:37" ht="30" customHeight="1">
      <c r="A834" s="1" t="s">
        <v>716</v>
      </c>
      <c r="B834" s="4" t="s">
        <v>717</v>
      </c>
      <c r="C834" s="10" t="s">
        <v>1902</v>
      </c>
      <c r="D834" s="9"/>
      <c r="E834" s="6"/>
      <c r="F834" s="13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11"/>
      <c r="AG834" s="12">
        <f t="shared" si="12"/>
        <v>0</v>
      </c>
      <c r="AH834" s="15"/>
      <c r="AI834" s="7"/>
      <c r="AJ834" s="7"/>
      <c r="AK834" s="1">
        <v>230</v>
      </c>
    </row>
    <row r="835" spans="1:37" ht="30" customHeight="1">
      <c r="A835" s="1" t="s">
        <v>718</v>
      </c>
      <c r="B835" s="4" t="s">
        <v>719</v>
      </c>
      <c r="C835" s="10" t="s">
        <v>1902</v>
      </c>
      <c r="D835" s="9"/>
      <c r="E835" s="6"/>
      <c r="F835" s="13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11"/>
      <c r="AG835" s="12">
        <f t="shared" si="12"/>
        <v>0</v>
      </c>
      <c r="AH835" s="15"/>
      <c r="AI835" s="15"/>
      <c r="AJ835" s="7"/>
      <c r="AK835" s="1">
        <v>230</v>
      </c>
    </row>
    <row r="836" spans="1:37" ht="30" customHeight="1">
      <c r="A836" s="1" t="s">
        <v>720</v>
      </c>
      <c r="B836" s="4" t="s">
        <v>721</v>
      </c>
      <c r="C836" s="10" t="s">
        <v>1902</v>
      </c>
      <c r="D836" s="9"/>
      <c r="E836" s="6"/>
      <c r="F836" s="13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11"/>
      <c r="AG836" s="12">
        <f t="shared" si="12"/>
        <v>0</v>
      </c>
      <c r="AH836" s="15"/>
      <c r="AI836" s="15"/>
      <c r="AJ836" s="7"/>
      <c r="AK836" s="1">
        <v>230</v>
      </c>
    </row>
    <row r="837" spans="1:37" ht="30" customHeight="1">
      <c r="A837" s="1" t="s">
        <v>722</v>
      </c>
      <c r="B837" s="4" t="s">
        <v>723</v>
      </c>
      <c r="C837" s="10" t="s">
        <v>1902</v>
      </c>
      <c r="D837" s="9"/>
      <c r="E837" s="6"/>
      <c r="F837" s="13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11"/>
      <c r="AG837" s="12">
        <f t="shared" si="12"/>
        <v>0</v>
      </c>
      <c r="AH837" s="15"/>
      <c r="AI837" s="15"/>
      <c r="AJ837" s="7"/>
      <c r="AK837" s="1">
        <v>230</v>
      </c>
    </row>
    <row r="838" spans="1:37" ht="30" customHeight="1">
      <c r="A838" s="1" t="s">
        <v>724</v>
      </c>
      <c r="B838" s="4" t="s">
        <v>725</v>
      </c>
      <c r="C838" s="10" t="s">
        <v>1902</v>
      </c>
      <c r="D838" s="9"/>
      <c r="E838" s="6"/>
      <c r="F838" s="13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11"/>
      <c r="AG838" s="12">
        <f t="shared" si="12"/>
        <v>0</v>
      </c>
      <c r="AH838" s="15"/>
      <c r="AI838" s="7"/>
      <c r="AJ838" s="7"/>
      <c r="AK838" s="1">
        <v>230</v>
      </c>
    </row>
    <row r="839" spans="1:37" ht="30" customHeight="1">
      <c r="A839" s="1" t="s">
        <v>726</v>
      </c>
      <c r="B839" s="4" t="s">
        <v>727</v>
      </c>
      <c r="C839" s="10" t="s">
        <v>1908</v>
      </c>
      <c r="D839" s="17"/>
      <c r="E839" s="6"/>
      <c r="F839" s="13"/>
      <c r="G839" s="6"/>
      <c r="H839" s="13"/>
      <c r="I839" s="6"/>
      <c r="J839" s="13"/>
      <c r="K839" s="6"/>
      <c r="L839" s="13"/>
      <c r="M839" s="6"/>
      <c r="N839" s="13"/>
      <c r="O839" s="6"/>
      <c r="P839" s="13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11"/>
      <c r="AG839" s="12">
        <f t="shared" si="12"/>
        <v>0</v>
      </c>
      <c r="AH839" s="15"/>
      <c r="AI839" s="15"/>
      <c r="AJ839" s="7"/>
      <c r="AK839" s="1">
        <v>350</v>
      </c>
    </row>
    <row r="840" spans="1:37" ht="30" customHeight="1">
      <c r="A840" s="1" t="s">
        <v>728</v>
      </c>
      <c r="B840" s="4" t="s">
        <v>729</v>
      </c>
      <c r="C840" s="10" t="s">
        <v>1908</v>
      </c>
      <c r="D840" s="17"/>
      <c r="E840" s="6"/>
      <c r="F840" s="13"/>
      <c r="G840" s="6"/>
      <c r="H840" s="13"/>
      <c r="I840" s="6"/>
      <c r="J840" s="13"/>
      <c r="K840" s="6"/>
      <c r="L840" s="13"/>
      <c r="M840" s="6"/>
      <c r="N840" s="13"/>
      <c r="O840" s="6"/>
      <c r="P840" s="13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11"/>
      <c r="AG840" s="12">
        <f t="shared" si="12"/>
        <v>0</v>
      </c>
      <c r="AH840" s="15"/>
      <c r="AI840" s="15"/>
      <c r="AJ840" s="7"/>
      <c r="AK840" s="1">
        <v>350</v>
      </c>
    </row>
    <row r="841" spans="1:37" ht="30" customHeight="1">
      <c r="A841" s="1" t="s">
        <v>730</v>
      </c>
      <c r="B841" s="4" t="s">
        <v>731</v>
      </c>
      <c r="C841" s="10" t="s">
        <v>1908</v>
      </c>
      <c r="D841" s="17"/>
      <c r="E841" s="6"/>
      <c r="F841" s="13"/>
      <c r="G841" s="6"/>
      <c r="H841" s="13"/>
      <c r="I841" s="6"/>
      <c r="J841" s="13"/>
      <c r="K841" s="6"/>
      <c r="L841" s="13"/>
      <c r="M841" s="6"/>
      <c r="N841" s="13"/>
      <c r="O841" s="6"/>
      <c r="P841" s="13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11"/>
      <c r="AG841" s="12">
        <f aca="true" t="shared" si="13" ref="AG841:AG904">SUM(D841:AF841)</f>
        <v>0</v>
      </c>
      <c r="AH841" s="15"/>
      <c r="AI841" s="15"/>
      <c r="AJ841" s="7"/>
      <c r="AK841" s="1">
        <v>350</v>
      </c>
    </row>
    <row r="842" spans="1:37" ht="30" customHeight="1">
      <c r="A842" s="1" t="s">
        <v>732</v>
      </c>
      <c r="B842" s="4" t="s">
        <v>733</v>
      </c>
      <c r="C842" s="10" t="s">
        <v>1908</v>
      </c>
      <c r="D842" s="17"/>
      <c r="E842" s="6"/>
      <c r="F842" s="13"/>
      <c r="G842" s="6"/>
      <c r="H842" s="13"/>
      <c r="I842" s="6"/>
      <c r="J842" s="13"/>
      <c r="K842" s="6"/>
      <c r="L842" s="13"/>
      <c r="M842" s="6"/>
      <c r="N842" s="13"/>
      <c r="O842" s="6"/>
      <c r="P842" s="13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11"/>
      <c r="AG842" s="12">
        <f t="shared" si="13"/>
        <v>0</v>
      </c>
      <c r="AH842" s="15"/>
      <c r="AI842" s="15"/>
      <c r="AJ842" s="7"/>
      <c r="AK842" s="1">
        <v>350</v>
      </c>
    </row>
    <row r="843" spans="1:37" ht="30" customHeight="1">
      <c r="A843" s="1" t="s">
        <v>734</v>
      </c>
      <c r="B843" s="4" t="s">
        <v>735</v>
      </c>
      <c r="C843" s="10" t="s">
        <v>1908</v>
      </c>
      <c r="D843" s="17"/>
      <c r="E843" s="6"/>
      <c r="F843" s="13"/>
      <c r="G843" s="6"/>
      <c r="H843" s="13"/>
      <c r="I843" s="6"/>
      <c r="J843" s="13"/>
      <c r="K843" s="6"/>
      <c r="L843" s="13"/>
      <c r="M843" s="6"/>
      <c r="N843" s="13"/>
      <c r="O843" s="6"/>
      <c r="P843" s="13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11"/>
      <c r="AG843" s="12">
        <f t="shared" si="13"/>
        <v>0</v>
      </c>
      <c r="AH843" s="15"/>
      <c r="AI843" s="7"/>
      <c r="AJ843" s="7"/>
      <c r="AK843" s="1">
        <v>350</v>
      </c>
    </row>
    <row r="844" spans="1:37" ht="30" customHeight="1">
      <c r="A844" s="1" t="s">
        <v>736</v>
      </c>
      <c r="B844" s="4" t="s">
        <v>737</v>
      </c>
      <c r="C844" s="10" t="s">
        <v>1908</v>
      </c>
      <c r="D844" s="17"/>
      <c r="E844" s="6"/>
      <c r="F844" s="13"/>
      <c r="G844" s="6"/>
      <c r="H844" s="13"/>
      <c r="I844" s="6"/>
      <c r="J844" s="13"/>
      <c r="K844" s="6"/>
      <c r="L844" s="13"/>
      <c r="M844" s="6"/>
      <c r="N844" s="13"/>
      <c r="O844" s="6"/>
      <c r="P844" s="13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11"/>
      <c r="AG844" s="12">
        <f t="shared" si="13"/>
        <v>0</v>
      </c>
      <c r="AH844" s="15"/>
      <c r="AI844" s="15"/>
      <c r="AJ844" s="7"/>
      <c r="AK844" s="1">
        <v>350</v>
      </c>
    </row>
    <row r="845" spans="1:37" ht="30" customHeight="1">
      <c r="A845" s="1" t="s">
        <v>738</v>
      </c>
      <c r="B845" s="4" t="s">
        <v>739</v>
      </c>
      <c r="C845" s="10" t="s">
        <v>1908</v>
      </c>
      <c r="D845" s="17"/>
      <c r="E845" s="6"/>
      <c r="F845" s="13"/>
      <c r="G845" s="6"/>
      <c r="H845" s="13"/>
      <c r="I845" s="6"/>
      <c r="J845" s="13"/>
      <c r="K845" s="6"/>
      <c r="L845" s="13"/>
      <c r="M845" s="6"/>
      <c r="N845" s="13"/>
      <c r="O845" s="6"/>
      <c r="P845" s="13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11"/>
      <c r="AG845" s="12">
        <f t="shared" si="13"/>
        <v>0</v>
      </c>
      <c r="AH845" s="15"/>
      <c r="AI845" s="15"/>
      <c r="AJ845" s="7"/>
      <c r="AK845" s="1">
        <v>350</v>
      </c>
    </row>
    <row r="846" spans="1:37" ht="30" customHeight="1">
      <c r="A846" s="1" t="s">
        <v>740</v>
      </c>
      <c r="B846" s="4" t="s">
        <v>741</v>
      </c>
      <c r="C846" s="10" t="s">
        <v>1908</v>
      </c>
      <c r="D846" s="17"/>
      <c r="E846" s="6"/>
      <c r="F846" s="13"/>
      <c r="G846" s="6"/>
      <c r="H846" s="13"/>
      <c r="I846" s="6"/>
      <c r="J846" s="13"/>
      <c r="K846" s="6"/>
      <c r="L846" s="13"/>
      <c r="M846" s="6"/>
      <c r="N846" s="13"/>
      <c r="O846" s="6"/>
      <c r="P846" s="13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11"/>
      <c r="AG846" s="12">
        <f t="shared" si="13"/>
        <v>0</v>
      </c>
      <c r="AH846" s="15"/>
      <c r="AI846" s="7"/>
      <c r="AJ846" s="7"/>
      <c r="AK846" s="1">
        <v>350</v>
      </c>
    </row>
    <row r="847" spans="1:37" ht="30" customHeight="1">
      <c r="A847" s="1" t="s">
        <v>742</v>
      </c>
      <c r="B847" s="4" t="s">
        <v>743</v>
      </c>
      <c r="C847" s="10" t="s">
        <v>1908</v>
      </c>
      <c r="D847" s="17"/>
      <c r="E847" s="6"/>
      <c r="F847" s="13"/>
      <c r="G847" s="6"/>
      <c r="H847" s="13"/>
      <c r="I847" s="6"/>
      <c r="J847" s="13"/>
      <c r="K847" s="6"/>
      <c r="L847" s="13"/>
      <c r="M847" s="6"/>
      <c r="N847" s="13"/>
      <c r="O847" s="6"/>
      <c r="P847" s="13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11"/>
      <c r="AG847" s="12">
        <f t="shared" si="13"/>
        <v>0</v>
      </c>
      <c r="AH847" s="15"/>
      <c r="AI847" s="7"/>
      <c r="AJ847" s="7"/>
      <c r="AK847" s="1">
        <v>350</v>
      </c>
    </row>
    <row r="848" spans="1:37" ht="30" customHeight="1">
      <c r="A848" s="1" t="s">
        <v>744</v>
      </c>
      <c r="B848" s="4" t="s">
        <v>745</v>
      </c>
      <c r="C848" s="10" t="s">
        <v>1908</v>
      </c>
      <c r="D848" s="17"/>
      <c r="E848" s="6"/>
      <c r="F848" s="13"/>
      <c r="G848" s="6"/>
      <c r="H848" s="13"/>
      <c r="I848" s="6"/>
      <c r="J848" s="13"/>
      <c r="K848" s="6"/>
      <c r="L848" s="13"/>
      <c r="M848" s="6"/>
      <c r="N848" s="13"/>
      <c r="O848" s="6"/>
      <c r="P848" s="13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11"/>
      <c r="AG848" s="12">
        <f t="shared" si="13"/>
        <v>0</v>
      </c>
      <c r="AH848" s="15"/>
      <c r="AI848" s="7"/>
      <c r="AJ848" s="7"/>
      <c r="AK848" s="1">
        <v>350</v>
      </c>
    </row>
    <row r="849" spans="1:37" ht="30" customHeight="1">
      <c r="A849" s="1" t="s">
        <v>746</v>
      </c>
      <c r="B849" s="4" t="s">
        <v>747</v>
      </c>
      <c r="C849" s="10" t="s">
        <v>1908</v>
      </c>
      <c r="D849" s="17"/>
      <c r="E849" s="6"/>
      <c r="F849" s="13"/>
      <c r="G849" s="6"/>
      <c r="H849" s="13"/>
      <c r="I849" s="6"/>
      <c r="J849" s="13"/>
      <c r="K849" s="6"/>
      <c r="L849" s="13"/>
      <c r="M849" s="6"/>
      <c r="N849" s="13"/>
      <c r="O849" s="6"/>
      <c r="P849" s="13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11"/>
      <c r="AG849" s="12">
        <f t="shared" si="13"/>
        <v>0</v>
      </c>
      <c r="AH849" s="15"/>
      <c r="AI849" s="7"/>
      <c r="AJ849" s="7"/>
      <c r="AK849" s="1">
        <v>350</v>
      </c>
    </row>
    <row r="850" spans="1:37" ht="30" customHeight="1">
      <c r="A850" s="1" t="s">
        <v>748</v>
      </c>
      <c r="B850" s="16" t="s">
        <v>749</v>
      </c>
      <c r="C850" s="10" t="s">
        <v>1908</v>
      </c>
      <c r="D850" s="17"/>
      <c r="E850" s="6"/>
      <c r="F850" s="13"/>
      <c r="G850" s="6"/>
      <c r="H850" s="13"/>
      <c r="I850" s="6"/>
      <c r="J850" s="13"/>
      <c r="K850" s="6"/>
      <c r="L850" s="13"/>
      <c r="M850" s="6"/>
      <c r="N850" s="13"/>
      <c r="O850" s="6"/>
      <c r="P850" s="13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11"/>
      <c r="AG850" s="12">
        <f t="shared" si="13"/>
        <v>0</v>
      </c>
      <c r="AH850" s="15"/>
      <c r="AI850" s="7"/>
      <c r="AJ850" s="7"/>
      <c r="AK850" s="1">
        <v>350</v>
      </c>
    </row>
    <row r="851" spans="1:37" ht="30" customHeight="1">
      <c r="A851" s="1" t="s">
        <v>750</v>
      </c>
      <c r="B851" s="4" t="s">
        <v>751</v>
      </c>
      <c r="C851" s="10" t="s">
        <v>1908</v>
      </c>
      <c r="D851" s="17"/>
      <c r="E851" s="6"/>
      <c r="F851" s="13"/>
      <c r="G851" s="6"/>
      <c r="H851" s="13"/>
      <c r="I851" s="6"/>
      <c r="J851" s="13"/>
      <c r="K851" s="6"/>
      <c r="L851" s="13"/>
      <c r="M851" s="6"/>
      <c r="N851" s="13"/>
      <c r="O851" s="6"/>
      <c r="P851" s="13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11"/>
      <c r="AG851" s="12">
        <f t="shared" si="13"/>
        <v>0</v>
      </c>
      <c r="AH851" s="15"/>
      <c r="AI851" s="15"/>
      <c r="AJ851" s="7"/>
      <c r="AK851" s="1">
        <v>350</v>
      </c>
    </row>
    <row r="852" spans="1:37" ht="30" customHeight="1">
      <c r="A852" s="1" t="s">
        <v>752</v>
      </c>
      <c r="B852" s="4" t="s">
        <v>753</v>
      </c>
      <c r="C852" s="10" t="s">
        <v>1908</v>
      </c>
      <c r="D852" s="17"/>
      <c r="E852" s="6"/>
      <c r="F852" s="13"/>
      <c r="G852" s="6"/>
      <c r="H852" s="13"/>
      <c r="I852" s="6"/>
      <c r="J852" s="13"/>
      <c r="K852" s="6"/>
      <c r="L852" s="13"/>
      <c r="M852" s="6"/>
      <c r="N852" s="13"/>
      <c r="O852" s="6"/>
      <c r="P852" s="13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11"/>
      <c r="AG852" s="12">
        <f t="shared" si="13"/>
        <v>0</v>
      </c>
      <c r="AH852" s="15"/>
      <c r="AI852" s="15"/>
      <c r="AJ852" s="7"/>
      <c r="AK852" s="1">
        <v>350</v>
      </c>
    </row>
    <row r="853" spans="1:37" ht="30" customHeight="1">
      <c r="A853" s="1" t="s">
        <v>754</v>
      </c>
      <c r="B853" s="4" t="s">
        <v>755</v>
      </c>
      <c r="C853" s="10" t="s">
        <v>1908</v>
      </c>
      <c r="D853" s="17"/>
      <c r="E853" s="6"/>
      <c r="F853" s="13"/>
      <c r="G853" s="6"/>
      <c r="H853" s="13"/>
      <c r="I853" s="6"/>
      <c r="J853" s="13"/>
      <c r="K853" s="6"/>
      <c r="L853" s="13"/>
      <c r="M853" s="6"/>
      <c r="N853" s="13"/>
      <c r="O853" s="6"/>
      <c r="P853" s="13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11"/>
      <c r="AG853" s="12">
        <f t="shared" si="13"/>
        <v>0</v>
      </c>
      <c r="AH853" s="15"/>
      <c r="AI853" s="7"/>
      <c r="AJ853" s="7"/>
      <c r="AK853" s="1">
        <v>350</v>
      </c>
    </row>
    <row r="854" spans="1:37" ht="30" customHeight="1">
      <c r="A854" s="1" t="s">
        <v>756</v>
      </c>
      <c r="B854" s="4" t="s">
        <v>757</v>
      </c>
      <c r="C854" s="10" t="s">
        <v>1908</v>
      </c>
      <c r="D854" s="17"/>
      <c r="E854" s="6"/>
      <c r="F854" s="13"/>
      <c r="G854" s="6"/>
      <c r="H854" s="13"/>
      <c r="I854" s="6"/>
      <c r="J854" s="13"/>
      <c r="K854" s="6"/>
      <c r="L854" s="13"/>
      <c r="M854" s="6"/>
      <c r="N854" s="13"/>
      <c r="O854" s="6"/>
      <c r="P854" s="13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11"/>
      <c r="AG854" s="12">
        <f t="shared" si="13"/>
        <v>0</v>
      </c>
      <c r="AH854" s="15"/>
      <c r="AI854" s="15"/>
      <c r="AJ854" s="7"/>
      <c r="AK854" s="1">
        <v>350</v>
      </c>
    </row>
    <row r="855" spans="1:37" ht="30" customHeight="1">
      <c r="A855" s="1" t="s">
        <v>758</v>
      </c>
      <c r="B855" s="4" t="s">
        <v>759</v>
      </c>
      <c r="C855" s="10" t="s">
        <v>1908</v>
      </c>
      <c r="D855" s="17"/>
      <c r="E855" s="6"/>
      <c r="F855" s="13"/>
      <c r="G855" s="6"/>
      <c r="H855" s="13"/>
      <c r="I855" s="6"/>
      <c r="J855" s="13"/>
      <c r="K855" s="6"/>
      <c r="L855" s="13"/>
      <c r="M855" s="6"/>
      <c r="N855" s="13"/>
      <c r="O855" s="6"/>
      <c r="P855" s="13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11"/>
      <c r="AG855" s="12">
        <f t="shared" si="13"/>
        <v>0</v>
      </c>
      <c r="AH855" s="15"/>
      <c r="AI855" s="7"/>
      <c r="AJ855" s="7"/>
      <c r="AK855" s="1">
        <v>350</v>
      </c>
    </row>
    <row r="856" spans="1:37" ht="30" customHeight="1">
      <c r="A856" s="1" t="s">
        <v>760</v>
      </c>
      <c r="B856" s="4" t="s">
        <v>677</v>
      </c>
      <c r="C856" s="10" t="s">
        <v>1908</v>
      </c>
      <c r="D856" s="17"/>
      <c r="E856" s="6"/>
      <c r="F856" s="13"/>
      <c r="G856" s="6"/>
      <c r="H856" s="13"/>
      <c r="I856" s="6"/>
      <c r="J856" s="13"/>
      <c r="K856" s="6"/>
      <c r="L856" s="13"/>
      <c r="M856" s="6"/>
      <c r="N856" s="13"/>
      <c r="O856" s="6"/>
      <c r="P856" s="13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11"/>
      <c r="AG856" s="12">
        <f t="shared" si="13"/>
        <v>0</v>
      </c>
      <c r="AH856" s="15"/>
      <c r="AI856" s="15"/>
      <c r="AJ856" s="7"/>
      <c r="AK856" s="1">
        <v>350</v>
      </c>
    </row>
    <row r="857" spans="1:37" ht="30" customHeight="1">
      <c r="A857" s="1" t="s">
        <v>761</v>
      </c>
      <c r="B857" s="4" t="s">
        <v>679</v>
      </c>
      <c r="C857" s="10" t="s">
        <v>1908</v>
      </c>
      <c r="D857" s="17"/>
      <c r="E857" s="6"/>
      <c r="F857" s="13"/>
      <c r="G857" s="6"/>
      <c r="H857" s="13"/>
      <c r="I857" s="6"/>
      <c r="J857" s="13"/>
      <c r="K857" s="6"/>
      <c r="L857" s="13"/>
      <c r="M857" s="6"/>
      <c r="N857" s="13"/>
      <c r="O857" s="6"/>
      <c r="P857" s="13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11"/>
      <c r="AG857" s="12">
        <f t="shared" si="13"/>
        <v>0</v>
      </c>
      <c r="AH857" s="15"/>
      <c r="AI857" s="7"/>
      <c r="AJ857" s="7"/>
      <c r="AK857" s="1">
        <v>350</v>
      </c>
    </row>
    <row r="858" spans="1:37" ht="30" customHeight="1">
      <c r="A858" s="1" t="s">
        <v>762</v>
      </c>
      <c r="B858" s="4" t="s">
        <v>681</v>
      </c>
      <c r="C858" s="10" t="s">
        <v>1908</v>
      </c>
      <c r="D858" s="17"/>
      <c r="E858" s="6"/>
      <c r="F858" s="13"/>
      <c r="G858" s="6"/>
      <c r="H858" s="13"/>
      <c r="I858" s="6"/>
      <c r="J858" s="13"/>
      <c r="K858" s="6"/>
      <c r="L858" s="13"/>
      <c r="M858" s="6"/>
      <c r="N858" s="13"/>
      <c r="O858" s="6"/>
      <c r="P858" s="13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11"/>
      <c r="AG858" s="12">
        <f t="shared" si="13"/>
        <v>0</v>
      </c>
      <c r="AH858" s="15"/>
      <c r="AI858" s="15"/>
      <c r="AJ858" s="7"/>
      <c r="AK858" s="1">
        <v>350</v>
      </c>
    </row>
    <row r="859" spans="1:37" ht="30" customHeight="1">
      <c r="A859" s="1" t="s">
        <v>763</v>
      </c>
      <c r="B859" s="4" t="s">
        <v>683</v>
      </c>
      <c r="C859" s="10" t="s">
        <v>1908</v>
      </c>
      <c r="D859" s="17"/>
      <c r="E859" s="6"/>
      <c r="F859" s="13"/>
      <c r="G859" s="6"/>
      <c r="H859" s="13"/>
      <c r="I859" s="6"/>
      <c r="J859" s="13"/>
      <c r="K859" s="6"/>
      <c r="L859" s="13"/>
      <c r="M859" s="6"/>
      <c r="N859" s="13"/>
      <c r="O859" s="6"/>
      <c r="P859" s="13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11"/>
      <c r="AG859" s="12">
        <f t="shared" si="13"/>
        <v>0</v>
      </c>
      <c r="AH859" s="15"/>
      <c r="AI859" s="15"/>
      <c r="AJ859" s="7"/>
      <c r="AK859" s="1">
        <v>350</v>
      </c>
    </row>
    <row r="860" spans="1:37" ht="30" customHeight="1">
      <c r="A860" s="1" t="s">
        <v>764</v>
      </c>
      <c r="B860" s="16" t="s">
        <v>685</v>
      </c>
      <c r="C860" s="10" t="s">
        <v>1908</v>
      </c>
      <c r="D860" s="17"/>
      <c r="E860" s="6"/>
      <c r="F860" s="13"/>
      <c r="G860" s="6"/>
      <c r="H860" s="13"/>
      <c r="I860" s="6"/>
      <c r="J860" s="13"/>
      <c r="K860" s="6"/>
      <c r="L860" s="13"/>
      <c r="M860" s="6"/>
      <c r="N860" s="13"/>
      <c r="O860" s="6"/>
      <c r="P860" s="13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11"/>
      <c r="AG860" s="12">
        <f t="shared" si="13"/>
        <v>0</v>
      </c>
      <c r="AH860" s="15"/>
      <c r="AI860" s="7"/>
      <c r="AJ860" s="7"/>
      <c r="AK860" s="1">
        <v>350</v>
      </c>
    </row>
    <row r="861" spans="1:37" ht="30" customHeight="1">
      <c r="A861" s="1" t="s">
        <v>765</v>
      </c>
      <c r="B861" s="4" t="s">
        <v>687</v>
      </c>
      <c r="C861" s="10" t="s">
        <v>1908</v>
      </c>
      <c r="D861" s="17"/>
      <c r="E861" s="6"/>
      <c r="F861" s="13"/>
      <c r="G861" s="6"/>
      <c r="H861" s="13"/>
      <c r="I861" s="6"/>
      <c r="J861" s="13"/>
      <c r="K861" s="6"/>
      <c r="L861" s="13"/>
      <c r="M861" s="6"/>
      <c r="N861" s="13"/>
      <c r="O861" s="6"/>
      <c r="P861" s="13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11"/>
      <c r="AG861" s="12">
        <f t="shared" si="13"/>
        <v>0</v>
      </c>
      <c r="AH861" s="15"/>
      <c r="AI861" s="7"/>
      <c r="AJ861" s="7"/>
      <c r="AK861" s="1">
        <v>350</v>
      </c>
    </row>
    <row r="862" spans="1:37" ht="30" customHeight="1">
      <c r="A862" s="1" t="s">
        <v>766</v>
      </c>
      <c r="B862" s="16" t="s">
        <v>689</v>
      </c>
      <c r="C862" s="10" t="s">
        <v>1908</v>
      </c>
      <c r="D862" s="17"/>
      <c r="E862" s="6"/>
      <c r="F862" s="13"/>
      <c r="G862" s="6"/>
      <c r="H862" s="13"/>
      <c r="I862" s="6"/>
      <c r="J862" s="13"/>
      <c r="K862" s="6"/>
      <c r="L862" s="13"/>
      <c r="M862" s="6"/>
      <c r="N862" s="13"/>
      <c r="O862" s="6"/>
      <c r="P862" s="13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11"/>
      <c r="AG862" s="12">
        <f t="shared" si="13"/>
        <v>0</v>
      </c>
      <c r="AH862" s="15"/>
      <c r="AI862" s="7"/>
      <c r="AJ862" s="7"/>
      <c r="AK862" s="1">
        <v>350</v>
      </c>
    </row>
    <row r="863" spans="1:37" ht="30" customHeight="1">
      <c r="A863" s="1" t="s">
        <v>767</v>
      </c>
      <c r="B863" s="4" t="s">
        <v>691</v>
      </c>
      <c r="C863" s="10" t="s">
        <v>1908</v>
      </c>
      <c r="D863" s="17"/>
      <c r="E863" s="6"/>
      <c r="F863" s="13"/>
      <c r="G863" s="6"/>
      <c r="H863" s="13"/>
      <c r="I863" s="6"/>
      <c r="J863" s="13"/>
      <c r="K863" s="6"/>
      <c r="L863" s="13"/>
      <c r="M863" s="6"/>
      <c r="N863" s="13"/>
      <c r="O863" s="6"/>
      <c r="P863" s="13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11"/>
      <c r="AG863" s="12">
        <f t="shared" si="13"/>
        <v>0</v>
      </c>
      <c r="AH863" s="15"/>
      <c r="AI863" s="7"/>
      <c r="AJ863" s="7"/>
      <c r="AK863" s="1">
        <v>350</v>
      </c>
    </row>
    <row r="864" spans="1:37" ht="30" customHeight="1">
      <c r="A864" s="1" t="s">
        <v>768</v>
      </c>
      <c r="B864" s="16" t="s">
        <v>693</v>
      </c>
      <c r="C864" s="10" t="s">
        <v>1908</v>
      </c>
      <c r="D864" s="17"/>
      <c r="E864" s="6"/>
      <c r="F864" s="13"/>
      <c r="G864" s="6"/>
      <c r="H864" s="13"/>
      <c r="I864" s="13"/>
      <c r="J864" s="13"/>
      <c r="K864" s="13"/>
      <c r="L864" s="13"/>
      <c r="M864" s="13"/>
      <c r="N864" s="13"/>
      <c r="O864" s="13"/>
      <c r="P864" s="13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11"/>
      <c r="AG864" s="12">
        <f t="shared" si="13"/>
        <v>0</v>
      </c>
      <c r="AH864" s="15"/>
      <c r="AI864" s="7"/>
      <c r="AJ864" s="7"/>
      <c r="AK864" s="1">
        <v>350</v>
      </c>
    </row>
    <row r="865" spans="1:37" ht="30" customHeight="1">
      <c r="A865" s="1" t="s">
        <v>769</v>
      </c>
      <c r="B865" s="4" t="s">
        <v>695</v>
      </c>
      <c r="C865" s="10" t="s">
        <v>1908</v>
      </c>
      <c r="D865" s="17"/>
      <c r="E865" s="6"/>
      <c r="F865" s="13"/>
      <c r="G865" s="6"/>
      <c r="H865" s="13"/>
      <c r="I865" s="13"/>
      <c r="J865" s="13"/>
      <c r="K865" s="13"/>
      <c r="L865" s="13"/>
      <c r="M865" s="13"/>
      <c r="N865" s="13"/>
      <c r="O865" s="13"/>
      <c r="P865" s="13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11"/>
      <c r="AG865" s="12">
        <f t="shared" si="13"/>
        <v>0</v>
      </c>
      <c r="AH865" s="15"/>
      <c r="AI865" s="7"/>
      <c r="AJ865" s="7"/>
      <c r="AK865" s="1">
        <v>350</v>
      </c>
    </row>
    <row r="866" spans="1:37" ht="30" customHeight="1">
      <c r="A866" s="1" t="s">
        <v>770</v>
      </c>
      <c r="B866" s="4" t="s">
        <v>697</v>
      </c>
      <c r="C866" s="10" t="s">
        <v>1908</v>
      </c>
      <c r="D866" s="17"/>
      <c r="E866" s="6"/>
      <c r="F866" s="13"/>
      <c r="G866" s="6"/>
      <c r="H866" s="13"/>
      <c r="I866" s="13"/>
      <c r="J866" s="13"/>
      <c r="K866" s="13"/>
      <c r="L866" s="13"/>
      <c r="M866" s="13"/>
      <c r="N866" s="13"/>
      <c r="O866" s="13"/>
      <c r="P866" s="13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11"/>
      <c r="AG866" s="12">
        <f t="shared" si="13"/>
        <v>0</v>
      </c>
      <c r="AH866" s="15"/>
      <c r="AI866" s="7"/>
      <c r="AJ866" s="7"/>
      <c r="AK866" s="1">
        <v>350</v>
      </c>
    </row>
    <row r="867" spans="1:37" ht="30" customHeight="1">
      <c r="A867" s="1" t="s">
        <v>771</v>
      </c>
      <c r="B867" s="16" t="s">
        <v>699</v>
      </c>
      <c r="C867" s="10" t="s">
        <v>1908</v>
      </c>
      <c r="D867" s="17"/>
      <c r="E867" s="6"/>
      <c r="F867" s="13"/>
      <c r="G867" s="6"/>
      <c r="H867" s="13"/>
      <c r="I867" s="13"/>
      <c r="J867" s="13"/>
      <c r="K867" s="13"/>
      <c r="L867" s="13"/>
      <c r="M867" s="13"/>
      <c r="N867" s="13"/>
      <c r="O867" s="13"/>
      <c r="P867" s="13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11"/>
      <c r="AG867" s="12">
        <f t="shared" si="13"/>
        <v>0</v>
      </c>
      <c r="AH867" s="15"/>
      <c r="AI867" s="7"/>
      <c r="AJ867" s="7"/>
      <c r="AK867" s="1">
        <v>350</v>
      </c>
    </row>
    <row r="868" spans="1:37" ht="30" customHeight="1">
      <c r="A868" s="1" t="s">
        <v>772</v>
      </c>
      <c r="B868" s="16" t="s">
        <v>701</v>
      </c>
      <c r="C868" s="10" t="s">
        <v>1908</v>
      </c>
      <c r="D868" s="17"/>
      <c r="E868" s="6"/>
      <c r="F868" s="13"/>
      <c r="G868" s="6"/>
      <c r="H868" s="13"/>
      <c r="I868" s="6"/>
      <c r="J868" s="13"/>
      <c r="K868" s="6"/>
      <c r="L868" s="13"/>
      <c r="M868" s="6"/>
      <c r="N868" s="13"/>
      <c r="O868" s="6"/>
      <c r="P868" s="13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11"/>
      <c r="AG868" s="12">
        <f t="shared" si="13"/>
        <v>0</v>
      </c>
      <c r="AH868" s="15"/>
      <c r="AI868" s="7"/>
      <c r="AJ868" s="7"/>
      <c r="AK868" s="1">
        <v>350</v>
      </c>
    </row>
    <row r="869" spans="1:37" ht="30" customHeight="1">
      <c r="A869" s="1" t="s">
        <v>773</v>
      </c>
      <c r="B869" s="4" t="s">
        <v>703</v>
      </c>
      <c r="C869" s="10" t="s">
        <v>1908</v>
      </c>
      <c r="D869" s="17"/>
      <c r="E869" s="6"/>
      <c r="F869" s="13"/>
      <c r="G869" s="6"/>
      <c r="H869" s="13"/>
      <c r="I869" s="6"/>
      <c r="J869" s="13"/>
      <c r="K869" s="6"/>
      <c r="L869" s="13"/>
      <c r="M869" s="6"/>
      <c r="N869" s="13"/>
      <c r="O869" s="6"/>
      <c r="P869" s="13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11"/>
      <c r="AG869" s="12">
        <f t="shared" si="13"/>
        <v>0</v>
      </c>
      <c r="AH869" s="15"/>
      <c r="AI869" s="15"/>
      <c r="AJ869" s="7"/>
      <c r="AK869" s="1">
        <v>350</v>
      </c>
    </row>
    <row r="870" spans="1:37" ht="30" customHeight="1">
      <c r="A870" s="1" t="s">
        <v>774</v>
      </c>
      <c r="B870" s="4" t="s">
        <v>705</v>
      </c>
      <c r="C870" s="10" t="s">
        <v>1908</v>
      </c>
      <c r="D870" s="17"/>
      <c r="E870" s="6"/>
      <c r="F870" s="13"/>
      <c r="G870" s="6"/>
      <c r="H870" s="13"/>
      <c r="I870" s="6"/>
      <c r="J870" s="13"/>
      <c r="K870" s="6"/>
      <c r="L870" s="13"/>
      <c r="M870" s="6"/>
      <c r="N870" s="13"/>
      <c r="O870" s="6"/>
      <c r="P870" s="13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11"/>
      <c r="AG870" s="12">
        <f t="shared" si="13"/>
        <v>0</v>
      </c>
      <c r="AH870" s="15"/>
      <c r="AI870" s="15"/>
      <c r="AJ870" s="7"/>
      <c r="AK870" s="1">
        <v>350</v>
      </c>
    </row>
    <row r="871" spans="1:37" ht="30" customHeight="1">
      <c r="A871" s="1" t="s">
        <v>775</v>
      </c>
      <c r="B871" s="4" t="s">
        <v>707</v>
      </c>
      <c r="C871" s="10" t="s">
        <v>1908</v>
      </c>
      <c r="D871" s="17"/>
      <c r="E871" s="6"/>
      <c r="F871" s="13"/>
      <c r="G871" s="6"/>
      <c r="H871" s="13"/>
      <c r="I871" s="6"/>
      <c r="J871" s="13"/>
      <c r="K871" s="6"/>
      <c r="L871" s="13"/>
      <c r="M871" s="6"/>
      <c r="N871" s="13"/>
      <c r="O871" s="6"/>
      <c r="P871" s="13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11"/>
      <c r="AG871" s="12">
        <f t="shared" si="13"/>
        <v>0</v>
      </c>
      <c r="AH871" s="15"/>
      <c r="AI871" s="15"/>
      <c r="AJ871" s="7"/>
      <c r="AK871" s="1">
        <v>350</v>
      </c>
    </row>
    <row r="872" spans="1:37" ht="30" customHeight="1">
      <c r="A872" s="1" t="s">
        <v>776</v>
      </c>
      <c r="B872" s="4" t="s">
        <v>709</v>
      </c>
      <c r="C872" s="10" t="s">
        <v>1908</v>
      </c>
      <c r="D872" s="17"/>
      <c r="E872" s="6"/>
      <c r="F872" s="13"/>
      <c r="G872" s="6"/>
      <c r="H872" s="13"/>
      <c r="I872" s="6"/>
      <c r="J872" s="13"/>
      <c r="K872" s="6"/>
      <c r="L872" s="13"/>
      <c r="M872" s="6"/>
      <c r="N872" s="13"/>
      <c r="O872" s="6"/>
      <c r="P872" s="13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11"/>
      <c r="AG872" s="12">
        <f t="shared" si="13"/>
        <v>0</v>
      </c>
      <c r="AH872" s="15"/>
      <c r="AI872" s="15"/>
      <c r="AJ872" s="7"/>
      <c r="AK872" s="1">
        <v>350</v>
      </c>
    </row>
    <row r="873" spans="1:37" ht="30" customHeight="1">
      <c r="A873" s="1" t="s">
        <v>777</v>
      </c>
      <c r="B873" s="4" t="s">
        <v>711</v>
      </c>
      <c r="C873" s="10" t="s">
        <v>1908</v>
      </c>
      <c r="D873" s="17"/>
      <c r="E873" s="6"/>
      <c r="F873" s="13"/>
      <c r="G873" s="6"/>
      <c r="H873" s="13"/>
      <c r="I873" s="6"/>
      <c r="J873" s="13"/>
      <c r="K873" s="6"/>
      <c r="L873" s="13"/>
      <c r="M873" s="6"/>
      <c r="N873" s="13"/>
      <c r="O873" s="6"/>
      <c r="P873" s="13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11"/>
      <c r="AG873" s="12">
        <f t="shared" si="13"/>
        <v>0</v>
      </c>
      <c r="AH873" s="15"/>
      <c r="AI873" s="15"/>
      <c r="AJ873" s="7"/>
      <c r="AK873" s="1">
        <v>350</v>
      </c>
    </row>
    <row r="874" spans="1:37" ht="30" customHeight="1">
      <c r="A874" s="1" t="s">
        <v>778</v>
      </c>
      <c r="B874" s="4" t="s">
        <v>713</v>
      </c>
      <c r="C874" s="10" t="s">
        <v>1908</v>
      </c>
      <c r="D874" s="17"/>
      <c r="E874" s="6"/>
      <c r="F874" s="13"/>
      <c r="G874" s="6"/>
      <c r="H874" s="13"/>
      <c r="I874" s="6"/>
      <c r="J874" s="13"/>
      <c r="K874" s="6"/>
      <c r="L874" s="13"/>
      <c r="M874" s="6"/>
      <c r="N874" s="13"/>
      <c r="O874" s="6"/>
      <c r="P874" s="13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11"/>
      <c r="AG874" s="12">
        <f t="shared" si="13"/>
        <v>0</v>
      </c>
      <c r="AH874" s="15"/>
      <c r="AI874" s="15"/>
      <c r="AJ874" s="7"/>
      <c r="AK874" s="1">
        <v>350</v>
      </c>
    </row>
    <row r="875" spans="1:37" ht="30" customHeight="1">
      <c r="A875" s="1" t="s">
        <v>779</v>
      </c>
      <c r="B875" s="16" t="s">
        <v>715</v>
      </c>
      <c r="C875" s="10" t="s">
        <v>1908</v>
      </c>
      <c r="D875" s="17"/>
      <c r="E875" s="6"/>
      <c r="F875" s="13"/>
      <c r="G875" s="6"/>
      <c r="H875" s="13"/>
      <c r="I875" s="6"/>
      <c r="J875" s="13"/>
      <c r="K875" s="6"/>
      <c r="L875" s="13"/>
      <c r="M875" s="6"/>
      <c r="N875" s="13"/>
      <c r="O875" s="6"/>
      <c r="P875" s="13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11"/>
      <c r="AG875" s="12">
        <f t="shared" si="13"/>
        <v>0</v>
      </c>
      <c r="AH875" s="15"/>
      <c r="AI875" s="7"/>
      <c r="AJ875" s="7"/>
      <c r="AK875" s="1">
        <v>350</v>
      </c>
    </row>
    <row r="876" spans="1:37" ht="30" customHeight="1">
      <c r="A876" s="1" t="s">
        <v>780</v>
      </c>
      <c r="B876" s="4" t="s">
        <v>717</v>
      </c>
      <c r="C876" s="10" t="s">
        <v>1908</v>
      </c>
      <c r="D876" s="17"/>
      <c r="E876" s="6"/>
      <c r="F876" s="13"/>
      <c r="G876" s="6"/>
      <c r="H876" s="13"/>
      <c r="I876" s="6"/>
      <c r="J876" s="13"/>
      <c r="K876" s="6"/>
      <c r="L876" s="13"/>
      <c r="M876" s="6"/>
      <c r="N876" s="13"/>
      <c r="O876" s="6"/>
      <c r="P876" s="13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11"/>
      <c r="AG876" s="12">
        <f t="shared" si="13"/>
        <v>0</v>
      </c>
      <c r="AH876" s="15"/>
      <c r="AI876" s="7"/>
      <c r="AJ876" s="7"/>
      <c r="AK876" s="1">
        <v>350</v>
      </c>
    </row>
    <row r="877" spans="1:37" ht="30" customHeight="1">
      <c r="A877" s="1" t="s">
        <v>781</v>
      </c>
      <c r="B877" s="4" t="s">
        <v>719</v>
      </c>
      <c r="C877" s="10" t="s">
        <v>1908</v>
      </c>
      <c r="D877" s="17"/>
      <c r="E877" s="6"/>
      <c r="F877" s="13"/>
      <c r="G877" s="6"/>
      <c r="H877" s="13"/>
      <c r="I877" s="6"/>
      <c r="J877" s="13"/>
      <c r="K877" s="6"/>
      <c r="L877" s="13"/>
      <c r="M877" s="6"/>
      <c r="N877" s="13"/>
      <c r="O877" s="6"/>
      <c r="P877" s="13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11"/>
      <c r="AG877" s="12">
        <f t="shared" si="13"/>
        <v>0</v>
      </c>
      <c r="AH877" s="15"/>
      <c r="AI877" s="15"/>
      <c r="AJ877" s="7"/>
      <c r="AK877" s="1">
        <v>350</v>
      </c>
    </row>
    <row r="878" spans="1:37" ht="30" customHeight="1">
      <c r="A878" s="1" t="s">
        <v>782</v>
      </c>
      <c r="B878" s="4" t="s">
        <v>721</v>
      </c>
      <c r="C878" s="10" t="s">
        <v>1908</v>
      </c>
      <c r="D878" s="17"/>
      <c r="E878" s="6"/>
      <c r="F878" s="13"/>
      <c r="G878" s="6"/>
      <c r="H878" s="13"/>
      <c r="I878" s="6"/>
      <c r="J878" s="13"/>
      <c r="K878" s="6"/>
      <c r="L878" s="13"/>
      <c r="M878" s="6"/>
      <c r="N878" s="13"/>
      <c r="O878" s="6"/>
      <c r="P878" s="13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11"/>
      <c r="AG878" s="12">
        <f t="shared" si="13"/>
        <v>0</v>
      </c>
      <c r="AH878" s="15"/>
      <c r="AI878" s="15"/>
      <c r="AJ878" s="7"/>
      <c r="AK878" s="1">
        <v>350</v>
      </c>
    </row>
    <row r="879" spans="1:37" ht="30" customHeight="1">
      <c r="A879" s="1" t="s">
        <v>783</v>
      </c>
      <c r="B879" s="4" t="s">
        <v>723</v>
      </c>
      <c r="C879" s="10" t="s">
        <v>1908</v>
      </c>
      <c r="D879" s="17"/>
      <c r="E879" s="6"/>
      <c r="F879" s="13"/>
      <c r="G879" s="6"/>
      <c r="H879" s="13"/>
      <c r="I879" s="6"/>
      <c r="J879" s="13"/>
      <c r="K879" s="6"/>
      <c r="L879" s="13"/>
      <c r="M879" s="6"/>
      <c r="N879" s="13"/>
      <c r="O879" s="6"/>
      <c r="P879" s="13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11"/>
      <c r="AG879" s="12">
        <f t="shared" si="13"/>
        <v>0</v>
      </c>
      <c r="AH879" s="15"/>
      <c r="AI879" s="15"/>
      <c r="AJ879" s="7"/>
      <c r="AK879" s="1">
        <v>350</v>
      </c>
    </row>
    <row r="880" spans="1:37" ht="30" customHeight="1">
      <c r="A880" s="1" t="s">
        <v>784</v>
      </c>
      <c r="B880" s="4" t="s">
        <v>725</v>
      </c>
      <c r="C880" s="10" t="s">
        <v>1908</v>
      </c>
      <c r="D880" s="17"/>
      <c r="E880" s="6"/>
      <c r="F880" s="13"/>
      <c r="G880" s="6"/>
      <c r="H880" s="13"/>
      <c r="I880" s="6"/>
      <c r="J880" s="13"/>
      <c r="K880" s="6"/>
      <c r="L880" s="13"/>
      <c r="M880" s="6"/>
      <c r="N880" s="13"/>
      <c r="O880" s="6"/>
      <c r="P880" s="13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11"/>
      <c r="AG880" s="12">
        <f t="shared" si="13"/>
        <v>0</v>
      </c>
      <c r="AH880" s="15"/>
      <c r="AI880" s="7"/>
      <c r="AJ880" s="7"/>
      <c r="AK880" s="1">
        <v>350</v>
      </c>
    </row>
    <row r="881" spans="1:37" ht="30" customHeight="1">
      <c r="A881" s="1" t="s">
        <v>785</v>
      </c>
      <c r="B881" s="4" t="s">
        <v>786</v>
      </c>
      <c r="C881" s="10" t="s">
        <v>1898</v>
      </c>
      <c r="D881" s="9"/>
      <c r="E881" s="6"/>
      <c r="F881" s="6"/>
      <c r="G881" s="6"/>
      <c r="H881" s="6"/>
      <c r="I881" s="6"/>
      <c r="J881" s="6"/>
      <c r="K881" s="6"/>
      <c r="L881" s="6"/>
      <c r="M881" s="6"/>
      <c r="N881" s="13"/>
      <c r="O881" s="6"/>
      <c r="P881" s="13"/>
      <c r="Q881" s="6"/>
      <c r="R881" s="13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11"/>
      <c r="AG881" s="12">
        <f t="shared" si="13"/>
        <v>0</v>
      </c>
      <c r="AH881" s="7"/>
      <c r="AI881" s="7"/>
      <c r="AJ881" s="14" t="s">
        <v>446</v>
      </c>
      <c r="AK881" s="1">
        <v>104</v>
      </c>
    </row>
    <row r="882" spans="1:37" ht="30" customHeight="1">
      <c r="A882" s="1" t="s">
        <v>787</v>
      </c>
      <c r="B882" s="4" t="s">
        <v>788</v>
      </c>
      <c r="C882" s="10" t="s">
        <v>1898</v>
      </c>
      <c r="D882" s="9"/>
      <c r="E882" s="6"/>
      <c r="F882" s="6"/>
      <c r="G882" s="6"/>
      <c r="H882" s="6"/>
      <c r="I882" s="6"/>
      <c r="J882" s="6"/>
      <c r="K882" s="6"/>
      <c r="L882" s="6"/>
      <c r="M882" s="6"/>
      <c r="N882" s="13"/>
      <c r="O882" s="6"/>
      <c r="P882" s="13"/>
      <c r="Q882" s="6"/>
      <c r="R882" s="13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11"/>
      <c r="AG882" s="12">
        <f t="shared" si="13"/>
        <v>0</v>
      </c>
      <c r="AH882" s="7"/>
      <c r="AI882" s="7"/>
      <c r="AJ882" s="14" t="s">
        <v>446</v>
      </c>
      <c r="AK882" s="1">
        <v>104</v>
      </c>
    </row>
    <row r="883" spans="1:37" ht="30" customHeight="1">
      <c r="A883" s="1" t="s">
        <v>789</v>
      </c>
      <c r="B883" s="4" t="s">
        <v>790</v>
      </c>
      <c r="C883" s="10" t="s">
        <v>1898</v>
      </c>
      <c r="D883" s="9"/>
      <c r="E883" s="6"/>
      <c r="F883" s="6"/>
      <c r="G883" s="6"/>
      <c r="H883" s="6"/>
      <c r="I883" s="6"/>
      <c r="J883" s="6"/>
      <c r="K883" s="6"/>
      <c r="L883" s="6"/>
      <c r="M883" s="6"/>
      <c r="N883" s="13"/>
      <c r="O883" s="6"/>
      <c r="P883" s="13"/>
      <c r="Q883" s="6"/>
      <c r="R883" s="13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11"/>
      <c r="AG883" s="12">
        <f t="shared" si="13"/>
        <v>0</v>
      </c>
      <c r="AH883" s="7"/>
      <c r="AI883" s="7"/>
      <c r="AJ883" s="14" t="s">
        <v>446</v>
      </c>
      <c r="AK883" s="1">
        <v>104</v>
      </c>
    </row>
    <row r="884" spans="1:37" ht="30" customHeight="1">
      <c r="A884" s="1" t="s">
        <v>791</v>
      </c>
      <c r="B884" s="4" t="s">
        <v>792</v>
      </c>
      <c r="C884" s="10" t="s">
        <v>1898</v>
      </c>
      <c r="D884" s="9"/>
      <c r="E884" s="6"/>
      <c r="F884" s="6"/>
      <c r="G884" s="6"/>
      <c r="H884" s="6"/>
      <c r="I884" s="6"/>
      <c r="J884" s="6"/>
      <c r="K884" s="6"/>
      <c r="L884" s="6"/>
      <c r="M884" s="6"/>
      <c r="N884" s="13"/>
      <c r="O884" s="6"/>
      <c r="P884" s="13"/>
      <c r="Q884" s="6"/>
      <c r="R884" s="13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11"/>
      <c r="AG884" s="12">
        <f t="shared" si="13"/>
        <v>0</v>
      </c>
      <c r="AH884" s="7"/>
      <c r="AI884" s="7"/>
      <c r="AJ884" s="14" t="s">
        <v>446</v>
      </c>
      <c r="AK884" s="1">
        <v>104</v>
      </c>
    </row>
    <row r="885" spans="1:37" ht="30" customHeight="1">
      <c r="A885" s="1" t="s">
        <v>793</v>
      </c>
      <c r="B885" s="4" t="s">
        <v>794</v>
      </c>
      <c r="C885" s="10" t="s">
        <v>1898</v>
      </c>
      <c r="D885" s="9"/>
      <c r="E885" s="6"/>
      <c r="F885" s="6"/>
      <c r="G885" s="6"/>
      <c r="H885" s="6"/>
      <c r="I885" s="6"/>
      <c r="J885" s="6"/>
      <c r="K885" s="6"/>
      <c r="L885" s="6"/>
      <c r="M885" s="6"/>
      <c r="N885" s="13"/>
      <c r="O885" s="6"/>
      <c r="P885" s="13"/>
      <c r="Q885" s="6"/>
      <c r="R885" s="13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11"/>
      <c r="AG885" s="12">
        <f t="shared" si="13"/>
        <v>0</v>
      </c>
      <c r="AH885" s="7"/>
      <c r="AI885" s="7"/>
      <c r="AJ885" s="14" t="s">
        <v>446</v>
      </c>
      <c r="AK885" s="1">
        <v>104</v>
      </c>
    </row>
    <row r="886" spans="1:37" ht="30" customHeight="1">
      <c r="A886" s="1" t="s">
        <v>795</v>
      </c>
      <c r="B886" s="4" t="s">
        <v>796</v>
      </c>
      <c r="C886" s="10" t="s">
        <v>1898</v>
      </c>
      <c r="D886" s="9"/>
      <c r="E886" s="6"/>
      <c r="F886" s="6"/>
      <c r="G886" s="6"/>
      <c r="H886" s="6"/>
      <c r="I886" s="6"/>
      <c r="J886" s="6"/>
      <c r="K886" s="6"/>
      <c r="L886" s="6"/>
      <c r="M886" s="6"/>
      <c r="N886" s="13"/>
      <c r="O886" s="6"/>
      <c r="P886" s="13"/>
      <c r="Q886" s="6"/>
      <c r="R886" s="13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11"/>
      <c r="AG886" s="12">
        <f t="shared" si="13"/>
        <v>0</v>
      </c>
      <c r="AH886" s="7"/>
      <c r="AI886" s="7"/>
      <c r="AJ886" s="14" t="s">
        <v>446</v>
      </c>
      <c r="AK886" s="1">
        <v>104</v>
      </c>
    </row>
    <row r="887" spans="1:37" ht="30" customHeight="1">
      <c r="A887" s="1" t="s">
        <v>797</v>
      </c>
      <c r="B887" s="4" t="s">
        <v>798</v>
      </c>
      <c r="C887" s="10" t="s">
        <v>1898</v>
      </c>
      <c r="D887" s="9"/>
      <c r="E887" s="6"/>
      <c r="F887" s="6"/>
      <c r="G887" s="6"/>
      <c r="H887" s="6"/>
      <c r="I887" s="6"/>
      <c r="J887" s="6"/>
      <c r="K887" s="6"/>
      <c r="L887" s="6"/>
      <c r="M887" s="6"/>
      <c r="N887" s="13"/>
      <c r="O887" s="6"/>
      <c r="P887" s="13"/>
      <c r="Q887" s="6"/>
      <c r="R887" s="13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11"/>
      <c r="AG887" s="12">
        <f t="shared" si="13"/>
        <v>0</v>
      </c>
      <c r="AH887" s="7"/>
      <c r="AI887" s="7"/>
      <c r="AJ887" s="14" t="s">
        <v>446</v>
      </c>
      <c r="AK887" s="1">
        <v>104</v>
      </c>
    </row>
    <row r="888" spans="1:37" ht="30" customHeight="1">
      <c r="A888" s="1" t="s">
        <v>799</v>
      </c>
      <c r="B888" s="4" t="s">
        <v>800</v>
      </c>
      <c r="C888" s="10" t="s">
        <v>1898</v>
      </c>
      <c r="D888" s="9"/>
      <c r="E888" s="6"/>
      <c r="F888" s="6"/>
      <c r="G888" s="6"/>
      <c r="H888" s="6"/>
      <c r="I888" s="6"/>
      <c r="J888" s="6"/>
      <c r="K888" s="6"/>
      <c r="L888" s="6"/>
      <c r="M888" s="6"/>
      <c r="N888" s="13"/>
      <c r="O888" s="6"/>
      <c r="P888" s="13"/>
      <c r="Q888" s="6"/>
      <c r="R888" s="13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11"/>
      <c r="AG888" s="12">
        <f t="shared" si="13"/>
        <v>0</v>
      </c>
      <c r="AH888" s="7"/>
      <c r="AI888" s="7"/>
      <c r="AJ888" s="14" t="s">
        <v>446</v>
      </c>
      <c r="AK888" s="1">
        <v>104</v>
      </c>
    </row>
    <row r="889" spans="1:37" ht="30" customHeight="1">
      <c r="A889" s="1" t="s">
        <v>801</v>
      </c>
      <c r="B889" s="16" t="s">
        <v>802</v>
      </c>
      <c r="C889" s="10" t="s">
        <v>1898</v>
      </c>
      <c r="D889" s="9"/>
      <c r="E889" s="6"/>
      <c r="F889" s="6"/>
      <c r="G889" s="6"/>
      <c r="H889" s="6"/>
      <c r="I889" s="6"/>
      <c r="J889" s="6"/>
      <c r="K889" s="6"/>
      <c r="L889" s="6"/>
      <c r="M889" s="6"/>
      <c r="N889" s="13"/>
      <c r="O889" s="6"/>
      <c r="P889" s="13"/>
      <c r="Q889" s="6"/>
      <c r="R889" s="13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11"/>
      <c r="AG889" s="12">
        <f t="shared" si="13"/>
        <v>0</v>
      </c>
      <c r="AH889" s="7"/>
      <c r="AI889" s="7"/>
      <c r="AJ889" s="14" t="s">
        <v>446</v>
      </c>
      <c r="AK889" s="1">
        <v>104</v>
      </c>
    </row>
    <row r="890" spans="1:37" ht="30" customHeight="1">
      <c r="A890" s="1" t="s">
        <v>803</v>
      </c>
      <c r="B890" s="4" t="s">
        <v>804</v>
      </c>
      <c r="C890" s="10" t="s">
        <v>1898</v>
      </c>
      <c r="D890" s="9"/>
      <c r="E890" s="6"/>
      <c r="F890" s="6"/>
      <c r="G890" s="6"/>
      <c r="H890" s="6"/>
      <c r="I890" s="6"/>
      <c r="J890" s="6"/>
      <c r="K890" s="6"/>
      <c r="L890" s="6"/>
      <c r="M890" s="6"/>
      <c r="N890" s="13"/>
      <c r="O890" s="6"/>
      <c r="P890" s="13"/>
      <c r="Q890" s="6"/>
      <c r="R890" s="13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11"/>
      <c r="AG890" s="12">
        <f t="shared" si="13"/>
        <v>0</v>
      </c>
      <c r="AH890" s="7"/>
      <c r="AI890" s="7"/>
      <c r="AJ890" s="14" t="s">
        <v>446</v>
      </c>
      <c r="AK890" s="1">
        <v>104</v>
      </c>
    </row>
    <row r="891" spans="1:37" ht="30" customHeight="1">
      <c r="A891" s="1" t="s">
        <v>805</v>
      </c>
      <c r="B891" s="4" t="s">
        <v>796</v>
      </c>
      <c r="C891" s="10" t="s">
        <v>1902</v>
      </c>
      <c r="D891" s="9"/>
      <c r="E891" s="6"/>
      <c r="F891" s="6"/>
      <c r="G891" s="6"/>
      <c r="H891" s="6"/>
      <c r="I891" s="6"/>
      <c r="J891" s="6"/>
      <c r="K891" s="6"/>
      <c r="L891" s="6"/>
      <c r="M891" s="6"/>
      <c r="N891" s="13"/>
      <c r="O891" s="6"/>
      <c r="P891" s="13"/>
      <c r="Q891" s="6"/>
      <c r="R891" s="13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11"/>
      <c r="AG891" s="12">
        <f t="shared" si="13"/>
        <v>0</v>
      </c>
      <c r="AH891" s="15"/>
      <c r="AI891" s="15"/>
      <c r="AJ891" s="7"/>
      <c r="AK891" s="1">
        <v>230</v>
      </c>
    </row>
    <row r="892" spans="2:37" ht="19.5" customHeight="1">
      <c r="B892" s="27" t="s">
        <v>808</v>
      </c>
      <c r="C892" s="28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30"/>
      <c r="O892" s="29"/>
      <c r="P892" s="30"/>
      <c r="Q892" s="29"/>
      <c r="R892" s="30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31"/>
      <c r="AH892" s="32"/>
      <c r="AI892" s="32"/>
      <c r="AJ892" s="33"/>
      <c r="AK892" s="34"/>
    </row>
    <row r="893" spans="1:37" ht="30" customHeight="1">
      <c r="A893" s="1" t="s">
        <v>806</v>
      </c>
      <c r="B893" s="4" t="s">
        <v>807</v>
      </c>
      <c r="C893" s="10" t="s">
        <v>1989</v>
      </c>
      <c r="D893" s="9"/>
      <c r="E893" s="6"/>
      <c r="F893" s="6"/>
      <c r="G893" s="6"/>
      <c r="H893" s="6"/>
      <c r="I893" s="6"/>
      <c r="J893" s="6"/>
      <c r="K893" s="6"/>
      <c r="L893" s="13"/>
      <c r="M893" s="13"/>
      <c r="N893" s="13"/>
      <c r="O893" s="13"/>
      <c r="P893" s="13"/>
      <c r="Q893" s="13"/>
      <c r="R893" s="13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11"/>
      <c r="AG893" s="12">
        <f aca="true" t="shared" si="14" ref="AG893:AG956">SUM(D893:AF893)</f>
        <v>0</v>
      </c>
      <c r="AH893" s="7"/>
      <c r="AI893" s="7"/>
      <c r="AJ893" s="14" t="s">
        <v>446</v>
      </c>
      <c r="AK893" s="1">
        <v>84</v>
      </c>
    </row>
    <row r="894" spans="1:37" ht="30" customHeight="1">
      <c r="A894" s="1" t="s">
        <v>809</v>
      </c>
      <c r="B894" s="4" t="s">
        <v>810</v>
      </c>
      <c r="C894" s="10" t="s">
        <v>1989</v>
      </c>
      <c r="D894" s="9"/>
      <c r="E894" s="6"/>
      <c r="F894" s="6"/>
      <c r="G894" s="6"/>
      <c r="H894" s="6"/>
      <c r="I894" s="6"/>
      <c r="J894" s="6"/>
      <c r="K894" s="6"/>
      <c r="L894" s="6"/>
      <c r="M894" s="6"/>
      <c r="N894" s="13"/>
      <c r="O894" s="6"/>
      <c r="P894" s="13"/>
      <c r="Q894" s="6"/>
      <c r="R894" s="13"/>
      <c r="S894" s="6"/>
      <c r="T894" s="13"/>
      <c r="U894" s="6"/>
      <c r="V894" s="13"/>
      <c r="W894" s="6"/>
      <c r="X894" s="13"/>
      <c r="Y894" s="6"/>
      <c r="Z894" s="6"/>
      <c r="AA894" s="6"/>
      <c r="AB894" s="6"/>
      <c r="AC894" s="6"/>
      <c r="AD894" s="6"/>
      <c r="AE894" s="6"/>
      <c r="AF894" s="11"/>
      <c r="AG894" s="12">
        <f t="shared" si="14"/>
        <v>0</v>
      </c>
      <c r="AH894" s="7"/>
      <c r="AI894" s="7"/>
      <c r="AJ894" s="14" t="s">
        <v>446</v>
      </c>
      <c r="AK894" s="1">
        <v>84</v>
      </c>
    </row>
    <row r="895" spans="1:37" ht="30" customHeight="1">
      <c r="A895" s="1" t="s">
        <v>811</v>
      </c>
      <c r="B895" s="4" t="s">
        <v>812</v>
      </c>
      <c r="C895" s="10" t="s">
        <v>1989</v>
      </c>
      <c r="D895" s="9"/>
      <c r="E895" s="6"/>
      <c r="F895" s="6"/>
      <c r="G895" s="6"/>
      <c r="H895" s="6"/>
      <c r="I895" s="6"/>
      <c r="J895" s="6"/>
      <c r="K895" s="6"/>
      <c r="L895" s="6"/>
      <c r="M895" s="6"/>
      <c r="N895" s="13"/>
      <c r="O895" s="6"/>
      <c r="P895" s="13"/>
      <c r="Q895" s="6"/>
      <c r="R895" s="13"/>
      <c r="S895" s="6"/>
      <c r="T895" s="13"/>
      <c r="U895" s="6"/>
      <c r="V895" s="13"/>
      <c r="W895" s="6"/>
      <c r="X895" s="13"/>
      <c r="Y895" s="6"/>
      <c r="Z895" s="6"/>
      <c r="AA895" s="6"/>
      <c r="AB895" s="6"/>
      <c r="AC895" s="6"/>
      <c r="AD895" s="6"/>
      <c r="AE895" s="6"/>
      <c r="AF895" s="11"/>
      <c r="AG895" s="12">
        <f t="shared" si="14"/>
        <v>0</v>
      </c>
      <c r="AH895" s="7"/>
      <c r="AI895" s="7"/>
      <c r="AJ895" s="14" t="s">
        <v>446</v>
      </c>
      <c r="AK895" s="1">
        <v>84</v>
      </c>
    </row>
    <row r="896" spans="1:37" ht="30" customHeight="1">
      <c r="A896" s="1" t="s">
        <v>813</v>
      </c>
      <c r="B896" s="4" t="s">
        <v>814</v>
      </c>
      <c r="C896" s="10" t="s">
        <v>1989</v>
      </c>
      <c r="D896" s="9"/>
      <c r="E896" s="6"/>
      <c r="F896" s="6"/>
      <c r="G896" s="6"/>
      <c r="H896" s="6"/>
      <c r="I896" s="6"/>
      <c r="J896" s="6"/>
      <c r="K896" s="6"/>
      <c r="L896" s="6"/>
      <c r="M896" s="6"/>
      <c r="N896" s="13"/>
      <c r="O896" s="6"/>
      <c r="P896" s="13"/>
      <c r="Q896" s="6"/>
      <c r="R896" s="13"/>
      <c r="S896" s="6"/>
      <c r="T896" s="13"/>
      <c r="U896" s="6"/>
      <c r="V896" s="13"/>
      <c r="W896" s="6"/>
      <c r="X896" s="13"/>
      <c r="Y896" s="6"/>
      <c r="Z896" s="6"/>
      <c r="AA896" s="6"/>
      <c r="AB896" s="6"/>
      <c r="AC896" s="6"/>
      <c r="AD896" s="6"/>
      <c r="AE896" s="6"/>
      <c r="AF896" s="11"/>
      <c r="AG896" s="12">
        <f t="shared" si="14"/>
        <v>0</v>
      </c>
      <c r="AH896" s="7"/>
      <c r="AI896" s="7"/>
      <c r="AJ896" s="14" t="s">
        <v>446</v>
      </c>
      <c r="AK896" s="1">
        <v>84</v>
      </c>
    </row>
    <row r="897" spans="1:37" ht="30" customHeight="1">
      <c r="A897" s="1" t="s">
        <v>815</v>
      </c>
      <c r="B897" s="16" t="s">
        <v>816</v>
      </c>
      <c r="C897" s="10" t="s">
        <v>1989</v>
      </c>
      <c r="D897" s="9"/>
      <c r="E897" s="6"/>
      <c r="F897" s="6"/>
      <c r="G897" s="6"/>
      <c r="H897" s="6"/>
      <c r="I897" s="6"/>
      <c r="J897" s="6"/>
      <c r="K897" s="6"/>
      <c r="L897" s="13"/>
      <c r="M897" s="6"/>
      <c r="N897" s="13"/>
      <c r="O897" s="6"/>
      <c r="P897" s="13"/>
      <c r="Q897" s="6"/>
      <c r="R897" s="13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11"/>
      <c r="AG897" s="12">
        <f t="shared" si="14"/>
        <v>0</v>
      </c>
      <c r="AH897" s="7"/>
      <c r="AI897" s="7"/>
      <c r="AJ897" s="14" t="s">
        <v>446</v>
      </c>
      <c r="AK897" s="1">
        <v>84</v>
      </c>
    </row>
    <row r="898" spans="1:37" ht="30" customHeight="1">
      <c r="A898" s="1" t="s">
        <v>817</v>
      </c>
      <c r="B898" s="4" t="s">
        <v>818</v>
      </c>
      <c r="C898" s="10" t="s">
        <v>819</v>
      </c>
      <c r="D898" s="9"/>
      <c r="E898" s="6"/>
      <c r="F898" s="6"/>
      <c r="G898" s="6"/>
      <c r="H898" s="6"/>
      <c r="I898" s="6"/>
      <c r="J898" s="6"/>
      <c r="K898" s="6"/>
      <c r="L898" s="13"/>
      <c r="M898" s="6"/>
      <c r="N898" s="6"/>
      <c r="O898" s="6"/>
      <c r="P898" s="13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11"/>
      <c r="AG898" s="12">
        <f t="shared" si="14"/>
        <v>0</v>
      </c>
      <c r="AH898" s="7"/>
      <c r="AI898" s="7"/>
      <c r="AJ898" s="14" t="s">
        <v>446</v>
      </c>
      <c r="AK898" s="1">
        <v>44</v>
      </c>
    </row>
    <row r="899" spans="1:37" ht="30" customHeight="1">
      <c r="A899" s="1" t="s">
        <v>820</v>
      </c>
      <c r="B899" s="4" t="s">
        <v>821</v>
      </c>
      <c r="C899" s="10" t="s">
        <v>819</v>
      </c>
      <c r="D899" s="9"/>
      <c r="E899" s="6"/>
      <c r="F899" s="13"/>
      <c r="G899" s="6"/>
      <c r="H899" s="13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11"/>
      <c r="AG899" s="12">
        <f t="shared" si="14"/>
        <v>0</v>
      </c>
      <c r="AH899" s="7"/>
      <c r="AI899" s="7"/>
      <c r="AJ899" s="14" t="s">
        <v>446</v>
      </c>
      <c r="AK899" s="1">
        <v>44</v>
      </c>
    </row>
    <row r="900" spans="1:37" ht="30" customHeight="1">
      <c r="A900" s="1" t="s">
        <v>822</v>
      </c>
      <c r="B900" s="4" t="s">
        <v>823</v>
      </c>
      <c r="C900" s="10" t="s">
        <v>819</v>
      </c>
      <c r="D900" s="9"/>
      <c r="E900" s="6"/>
      <c r="F900" s="13"/>
      <c r="G900" s="6"/>
      <c r="H900" s="13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11"/>
      <c r="AG900" s="12">
        <f t="shared" si="14"/>
        <v>0</v>
      </c>
      <c r="AH900" s="7"/>
      <c r="AI900" s="7"/>
      <c r="AJ900" s="14" t="s">
        <v>446</v>
      </c>
      <c r="AK900" s="1">
        <v>44</v>
      </c>
    </row>
    <row r="901" spans="1:37" ht="30" customHeight="1">
      <c r="A901" s="1" t="s">
        <v>824</v>
      </c>
      <c r="B901" s="4" t="s">
        <v>825</v>
      </c>
      <c r="C901" s="10" t="s">
        <v>819</v>
      </c>
      <c r="D901" s="9"/>
      <c r="E901" s="6"/>
      <c r="F901" s="13"/>
      <c r="G901" s="6"/>
      <c r="H901" s="13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11"/>
      <c r="AG901" s="12">
        <f t="shared" si="14"/>
        <v>0</v>
      </c>
      <c r="AH901" s="7"/>
      <c r="AI901" s="7"/>
      <c r="AJ901" s="14" t="s">
        <v>446</v>
      </c>
      <c r="AK901" s="1">
        <v>44</v>
      </c>
    </row>
    <row r="902" spans="1:37" ht="30" customHeight="1">
      <c r="A902" s="1" t="s">
        <v>826</v>
      </c>
      <c r="B902" s="4" t="s">
        <v>827</v>
      </c>
      <c r="C902" s="10" t="s">
        <v>819</v>
      </c>
      <c r="D902" s="9"/>
      <c r="E902" s="6"/>
      <c r="F902" s="13"/>
      <c r="G902" s="6"/>
      <c r="H902" s="13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11"/>
      <c r="AG902" s="12">
        <f t="shared" si="14"/>
        <v>0</v>
      </c>
      <c r="AH902" s="7"/>
      <c r="AI902" s="7"/>
      <c r="AJ902" s="14" t="s">
        <v>446</v>
      </c>
      <c r="AK902" s="1">
        <v>44</v>
      </c>
    </row>
    <row r="903" spans="1:37" ht="30" customHeight="1">
      <c r="A903" s="1" t="s">
        <v>828</v>
      </c>
      <c r="B903" s="16" t="s">
        <v>829</v>
      </c>
      <c r="C903" s="10" t="s">
        <v>819</v>
      </c>
      <c r="D903" s="9"/>
      <c r="E903" s="6"/>
      <c r="F903" s="13"/>
      <c r="G903" s="6"/>
      <c r="H903" s="13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11"/>
      <c r="AG903" s="12">
        <f t="shared" si="14"/>
        <v>0</v>
      </c>
      <c r="AH903" s="7"/>
      <c r="AI903" s="7"/>
      <c r="AJ903" s="14" t="s">
        <v>446</v>
      </c>
      <c r="AK903" s="1">
        <v>44</v>
      </c>
    </row>
    <row r="904" spans="1:37" ht="30" customHeight="1">
      <c r="A904" s="1" t="s">
        <v>830</v>
      </c>
      <c r="B904" s="4" t="s">
        <v>831</v>
      </c>
      <c r="C904" s="10" t="s">
        <v>819</v>
      </c>
      <c r="D904" s="9"/>
      <c r="E904" s="6"/>
      <c r="F904" s="13"/>
      <c r="G904" s="6"/>
      <c r="H904" s="13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11"/>
      <c r="AG904" s="12">
        <f t="shared" si="14"/>
        <v>0</v>
      </c>
      <c r="AH904" s="7"/>
      <c r="AI904" s="7"/>
      <c r="AJ904" s="14" t="s">
        <v>446</v>
      </c>
      <c r="AK904" s="1">
        <v>44</v>
      </c>
    </row>
    <row r="905" spans="1:37" ht="30" customHeight="1">
      <c r="A905" s="1" t="s">
        <v>832</v>
      </c>
      <c r="B905" s="4" t="s">
        <v>833</v>
      </c>
      <c r="C905" s="10" t="s">
        <v>819</v>
      </c>
      <c r="D905" s="9"/>
      <c r="E905" s="6"/>
      <c r="F905" s="13"/>
      <c r="G905" s="6"/>
      <c r="H905" s="13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11"/>
      <c r="AG905" s="12">
        <f t="shared" si="14"/>
        <v>0</v>
      </c>
      <c r="AH905" s="7"/>
      <c r="AI905" s="7"/>
      <c r="AJ905" s="14" t="s">
        <v>446</v>
      </c>
      <c r="AK905" s="1">
        <v>44</v>
      </c>
    </row>
    <row r="906" spans="1:37" ht="30" customHeight="1">
      <c r="A906" s="1" t="s">
        <v>834</v>
      </c>
      <c r="B906" s="4" t="s">
        <v>835</v>
      </c>
      <c r="C906" s="10" t="s">
        <v>819</v>
      </c>
      <c r="D906" s="9"/>
      <c r="E906" s="6"/>
      <c r="F906" s="13"/>
      <c r="G906" s="6"/>
      <c r="H906" s="13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11"/>
      <c r="AG906" s="12">
        <f t="shared" si="14"/>
        <v>0</v>
      </c>
      <c r="AH906" s="7"/>
      <c r="AI906" s="7"/>
      <c r="AJ906" s="14" t="s">
        <v>446</v>
      </c>
      <c r="AK906" s="1">
        <v>44</v>
      </c>
    </row>
    <row r="907" spans="1:37" ht="30" customHeight="1">
      <c r="A907" s="1" t="s">
        <v>836</v>
      </c>
      <c r="B907" s="4" t="s">
        <v>837</v>
      </c>
      <c r="C907" s="10" t="s">
        <v>819</v>
      </c>
      <c r="D907" s="9"/>
      <c r="E907" s="6"/>
      <c r="F907" s="13"/>
      <c r="G907" s="6"/>
      <c r="H907" s="13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11"/>
      <c r="AG907" s="12">
        <f t="shared" si="14"/>
        <v>0</v>
      </c>
      <c r="AH907" s="7"/>
      <c r="AI907" s="7"/>
      <c r="AJ907" s="14" t="s">
        <v>446</v>
      </c>
      <c r="AK907" s="1">
        <v>44</v>
      </c>
    </row>
    <row r="908" spans="1:37" ht="30" customHeight="1">
      <c r="A908" s="1" t="s">
        <v>838</v>
      </c>
      <c r="B908" s="4" t="s">
        <v>839</v>
      </c>
      <c r="C908" s="10" t="s">
        <v>1989</v>
      </c>
      <c r="D908" s="9"/>
      <c r="E908" s="6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11"/>
      <c r="AG908" s="12">
        <f t="shared" si="14"/>
        <v>0</v>
      </c>
      <c r="AH908" s="7"/>
      <c r="AI908" s="7"/>
      <c r="AJ908" s="14" t="s">
        <v>446</v>
      </c>
      <c r="AK908" s="1">
        <v>84</v>
      </c>
    </row>
    <row r="909" spans="1:37" ht="30" customHeight="1">
      <c r="A909" s="1" t="s">
        <v>840</v>
      </c>
      <c r="B909" s="4" t="s">
        <v>841</v>
      </c>
      <c r="C909" s="10" t="s">
        <v>1989</v>
      </c>
      <c r="D909" s="9"/>
      <c r="E909" s="6"/>
      <c r="F909" s="6"/>
      <c r="G909" s="6"/>
      <c r="H909" s="6"/>
      <c r="I909" s="6"/>
      <c r="J909" s="6"/>
      <c r="K909" s="6"/>
      <c r="L909" s="6"/>
      <c r="M909" s="6"/>
      <c r="N909" s="13"/>
      <c r="O909" s="6"/>
      <c r="P909" s="13"/>
      <c r="Q909" s="6"/>
      <c r="R909" s="13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11"/>
      <c r="AG909" s="12">
        <f t="shared" si="14"/>
        <v>0</v>
      </c>
      <c r="AH909" s="7"/>
      <c r="AI909" s="7"/>
      <c r="AJ909" s="14" t="s">
        <v>446</v>
      </c>
      <c r="AK909" s="1">
        <v>84</v>
      </c>
    </row>
    <row r="910" spans="1:37" ht="30" customHeight="1">
      <c r="A910" s="1" t="s">
        <v>842</v>
      </c>
      <c r="B910" s="4" t="s">
        <v>843</v>
      </c>
      <c r="C910" s="10" t="s">
        <v>1989</v>
      </c>
      <c r="D910" s="9"/>
      <c r="E910" s="6"/>
      <c r="F910" s="6"/>
      <c r="G910" s="6"/>
      <c r="H910" s="6"/>
      <c r="I910" s="6"/>
      <c r="J910" s="6"/>
      <c r="K910" s="6"/>
      <c r="L910" s="6"/>
      <c r="M910" s="6"/>
      <c r="N910" s="13"/>
      <c r="O910" s="6"/>
      <c r="P910" s="13"/>
      <c r="Q910" s="6"/>
      <c r="R910" s="13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11"/>
      <c r="AG910" s="12">
        <f t="shared" si="14"/>
        <v>0</v>
      </c>
      <c r="AH910" s="7"/>
      <c r="AI910" s="7"/>
      <c r="AJ910" s="14" t="s">
        <v>446</v>
      </c>
      <c r="AK910" s="1">
        <v>84</v>
      </c>
    </row>
    <row r="911" spans="1:37" ht="30" customHeight="1">
      <c r="A911" s="1" t="s">
        <v>844</v>
      </c>
      <c r="B911" s="4" t="s">
        <v>845</v>
      </c>
      <c r="C911" s="10" t="s">
        <v>1989</v>
      </c>
      <c r="D911" s="9"/>
      <c r="E911" s="6"/>
      <c r="F911" s="6"/>
      <c r="G911" s="6"/>
      <c r="H911" s="6"/>
      <c r="I911" s="6"/>
      <c r="J911" s="6"/>
      <c r="K911" s="6"/>
      <c r="L911" s="6"/>
      <c r="M911" s="6"/>
      <c r="N911" s="13"/>
      <c r="O911" s="6"/>
      <c r="P911" s="13"/>
      <c r="Q911" s="6"/>
      <c r="R911" s="13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11"/>
      <c r="AG911" s="12">
        <f t="shared" si="14"/>
        <v>0</v>
      </c>
      <c r="AH911" s="7"/>
      <c r="AI911" s="7"/>
      <c r="AJ911" s="14" t="s">
        <v>446</v>
      </c>
      <c r="AK911" s="1">
        <v>84</v>
      </c>
    </row>
    <row r="912" spans="1:37" ht="30" customHeight="1">
      <c r="A912" s="1" t="s">
        <v>846</v>
      </c>
      <c r="B912" s="4" t="s">
        <v>847</v>
      </c>
      <c r="C912" s="10" t="s">
        <v>1989</v>
      </c>
      <c r="D912" s="9"/>
      <c r="E912" s="6"/>
      <c r="F912" s="6"/>
      <c r="G912" s="6"/>
      <c r="H912" s="6"/>
      <c r="I912" s="6"/>
      <c r="J912" s="6"/>
      <c r="K912" s="6"/>
      <c r="L912" s="6"/>
      <c r="M912" s="6"/>
      <c r="N912" s="13"/>
      <c r="O912" s="6"/>
      <c r="P912" s="13"/>
      <c r="Q912" s="6"/>
      <c r="R912" s="13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11"/>
      <c r="AG912" s="12">
        <f t="shared" si="14"/>
        <v>0</v>
      </c>
      <c r="AH912" s="7"/>
      <c r="AI912" s="7"/>
      <c r="AJ912" s="14" t="s">
        <v>446</v>
      </c>
      <c r="AK912" s="1">
        <v>84</v>
      </c>
    </row>
    <row r="913" spans="1:37" ht="30" customHeight="1">
      <c r="A913" s="1" t="s">
        <v>848</v>
      </c>
      <c r="B913" s="4" t="s">
        <v>849</v>
      </c>
      <c r="C913" s="10" t="s">
        <v>1989</v>
      </c>
      <c r="D913" s="9"/>
      <c r="E913" s="6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11"/>
      <c r="AG913" s="12">
        <f t="shared" si="14"/>
        <v>0</v>
      </c>
      <c r="AH913" s="7"/>
      <c r="AI913" s="7"/>
      <c r="AJ913" s="14" t="s">
        <v>446</v>
      </c>
      <c r="AK913" s="1">
        <v>84</v>
      </c>
    </row>
    <row r="914" spans="1:37" ht="30" customHeight="1">
      <c r="A914" s="1" t="s">
        <v>850</v>
      </c>
      <c r="B914" s="4" t="s">
        <v>851</v>
      </c>
      <c r="C914" s="10" t="s">
        <v>1989</v>
      </c>
      <c r="D914" s="9"/>
      <c r="E914" s="6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11"/>
      <c r="AG914" s="12">
        <f t="shared" si="14"/>
        <v>0</v>
      </c>
      <c r="AH914" s="7"/>
      <c r="AI914" s="7"/>
      <c r="AJ914" s="14" t="s">
        <v>446</v>
      </c>
      <c r="AK914" s="1">
        <v>84</v>
      </c>
    </row>
    <row r="915" spans="1:37" ht="30" customHeight="1">
      <c r="A915" s="1" t="s">
        <v>852</v>
      </c>
      <c r="B915" s="4" t="s">
        <v>853</v>
      </c>
      <c r="C915" s="10" t="s">
        <v>1989</v>
      </c>
      <c r="D915" s="9"/>
      <c r="E915" s="6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11"/>
      <c r="AG915" s="12">
        <f t="shared" si="14"/>
        <v>0</v>
      </c>
      <c r="AH915" s="7"/>
      <c r="AI915" s="7"/>
      <c r="AJ915" s="14" t="s">
        <v>446</v>
      </c>
      <c r="AK915" s="1">
        <v>84</v>
      </c>
    </row>
    <row r="916" spans="1:37" ht="30" customHeight="1">
      <c r="A916" s="1" t="s">
        <v>854</v>
      </c>
      <c r="B916" s="4" t="s">
        <v>855</v>
      </c>
      <c r="C916" s="10" t="s">
        <v>1989</v>
      </c>
      <c r="D916" s="9"/>
      <c r="E916" s="6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11"/>
      <c r="AG916" s="12">
        <f t="shared" si="14"/>
        <v>0</v>
      </c>
      <c r="AH916" s="7"/>
      <c r="AI916" s="7"/>
      <c r="AJ916" s="14" t="s">
        <v>446</v>
      </c>
      <c r="AK916" s="1">
        <v>84</v>
      </c>
    </row>
    <row r="917" spans="1:37" ht="30" customHeight="1">
      <c r="A917" s="1" t="s">
        <v>856</v>
      </c>
      <c r="B917" s="4" t="s">
        <v>857</v>
      </c>
      <c r="C917" s="10" t="s">
        <v>1989</v>
      </c>
      <c r="D917" s="9"/>
      <c r="E917" s="6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11"/>
      <c r="AG917" s="12">
        <f t="shared" si="14"/>
        <v>0</v>
      </c>
      <c r="AH917" s="7"/>
      <c r="AI917" s="7"/>
      <c r="AJ917" s="14" t="s">
        <v>446</v>
      </c>
      <c r="AK917" s="1">
        <v>84</v>
      </c>
    </row>
    <row r="918" spans="1:37" ht="30" customHeight="1">
      <c r="A918" s="1" t="s">
        <v>858</v>
      </c>
      <c r="B918" s="4" t="s">
        <v>859</v>
      </c>
      <c r="C918" s="10" t="s">
        <v>1989</v>
      </c>
      <c r="D918" s="9"/>
      <c r="E918" s="6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11"/>
      <c r="AG918" s="12">
        <f t="shared" si="14"/>
        <v>0</v>
      </c>
      <c r="AH918" s="7"/>
      <c r="AI918" s="7"/>
      <c r="AJ918" s="14" t="s">
        <v>446</v>
      </c>
      <c r="AK918" s="1">
        <v>84</v>
      </c>
    </row>
    <row r="919" spans="1:37" ht="30" customHeight="1">
      <c r="A919" s="1" t="s">
        <v>860</v>
      </c>
      <c r="B919" s="4" t="s">
        <v>861</v>
      </c>
      <c r="C919" s="10" t="s">
        <v>1989</v>
      </c>
      <c r="D919" s="9"/>
      <c r="E919" s="6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11"/>
      <c r="AG919" s="12">
        <f t="shared" si="14"/>
        <v>0</v>
      </c>
      <c r="AH919" s="7"/>
      <c r="AI919" s="7"/>
      <c r="AJ919" s="14" t="s">
        <v>446</v>
      </c>
      <c r="AK919" s="1">
        <v>84</v>
      </c>
    </row>
    <row r="920" spans="1:37" ht="30" customHeight="1">
      <c r="A920" s="1" t="s">
        <v>862</v>
      </c>
      <c r="B920" s="4" t="s">
        <v>863</v>
      </c>
      <c r="C920" s="10" t="s">
        <v>1989</v>
      </c>
      <c r="D920" s="9"/>
      <c r="E920" s="6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11"/>
      <c r="AG920" s="12">
        <f t="shared" si="14"/>
        <v>0</v>
      </c>
      <c r="AH920" s="7"/>
      <c r="AI920" s="7"/>
      <c r="AJ920" s="14" t="s">
        <v>446</v>
      </c>
      <c r="AK920" s="1">
        <v>84</v>
      </c>
    </row>
    <row r="921" spans="1:37" ht="30" customHeight="1">
      <c r="A921" s="1" t="s">
        <v>864</v>
      </c>
      <c r="B921" s="4" t="s">
        <v>865</v>
      </c>
      <c r="C921" s="10" t="s">
        <v>1989</v>
      </c>
      <c r="D921" s="9"/>
      <c r="E921" s="6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11"/>
      <c r="AG921" s="12">
        <f t="shared" si="14"/>
        <v>0</v>
      </c>
      <c r="AH921" s="7"/>
      <c r="AI921" s="7"/>
      <c r="AJ921" s="14" t="s">
        <v>446</v>
      </c>
      <c r="AK921" s="1">
        <v>84</v>
      </c>
    </row>
    <row r="922" spans="1:37" ht="30" customHeight="1">
      <c r="A922" s="1" t="s">
        <v>866</v>
      </c>
      <c r="B922" s="4" t="s">
        <v>867</v>
      </c>
      <c r="C922" s="10" t="s">
        <v>1989</v>
      </c>
      <c r="D922" s="9"/>
      <c r="E922" s="6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11"/>
      <c r="AG922" s="12">
        <f t="shared" si="14"/>
        <v>0</v>
      </c>
      <c r="AH922" s="7"/>
      <c r="AI922" s="7"/>
      <c r="AJ922" s="14" t="s">
        <v>446</v>
      </c>
      <c r="AK922" s="1">
        <v>84</v>
      </c>
    </row>
    <row r="923" spans="1:37" ht="30" customHeight="1">
      <c r="A923" s="1" t="s">
        <v>868</v>
      </c>
      <c r="B923" s="4" t="s">
        <v>869</v>
      </c>
      <c r="C923" s="10" t="s">
        <v>1989</v>
      </c>
      <c r="D923" s="9"/>
      <c r="E923" s="6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11"/>
      <c r="AG923" s="12">
        <f t="shared" si="14"/>
        <v>0</v>
      </c>
      <c r="AH923" s="7"/>
      <c r="AI923" s="7"/>
      <c r="AJ923" s="14" t="s">
        <v>446</v>
      </c>
      <c r="AK923" s="1">
        <v>84</v>
      </c>
    </row>
    <row r="924" spans="1:37" ht="30" customHeight="1">
      <c r="A924" s="1" t="s">
        <v>870</v>
      </c>
      <c r="B924" s="4" t="s">
        <v>871</v>
      </c>
      <c r="C924" s="10" t="s">
        <v>1989</v>
      </c>
      <c r="D924" s="9"/>
      <c r="E924" s="6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11"/>
      <c r="AG924" s="12">
        <f t="shared" si="14"/>
        <v>0</v>
      </c>
      <c r="AH924" s="7"/>
      <c r="AI924" s="7"/>
      <c r="AJ924" s="14" t="s">
        <v>446</v>
      </c>
      <c r="AK924" s="1">
        <v>84</v>
      </c>
    </row>
    <row r="925" spans="1:37" ht="30" customHeight="1">
      <c r="A925" s="1" t="s">
        <v>872</v>
      </c>
      <c r="B925" s="4" t="s">
        <v>873</v>
      </c>
      <c r="C925" s="10" t="s">
        <v>1989</v>
      </c>
      <c r="D925" s="9"/>
      <c r="E925" s="6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11"/>
      <c r="AG925" s="12">
        <f t="shared" si="14"/>
        <v>0</v>
      </c>
      <c r="AH925" s="7"/>
      <c r="AI925" s="7"/>
      <c r="AJ925" s="14" t="s">
        <v>446</v>
      </c>
      <c r="AK925" s="1">
        <v>84</v>
      </c>
    </row>
    <row r="926" spans="1:37" ht="30" customHeight="1">
      <c r="A926" s="1" t="s">
        <v>874</v>
      </c>
      <c r="B926" s="4" t="s">
        <v>875</v>
      </c>
      <c r="C926" s="10" t="s">
        <v>1989</v>
      </c>
      <c r="D926" s="9"/>
      <c r="E926" s="6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11"/>
      <c r="AG926" s="12">
        <f t="shared" si="14"/>
        <v>0</v>
      </c>
      <c r="AH926" s="7"/>
      <c r="AI926" s="7"/>
      <c r="AJ926" s="14" t="s">
        <v>446</v>
      </c>
      <c r="AK926" s="1">
        <v>84</v>
      </c>
    </row>
    <row r="927" spans="1:37" ht="30" customHeight="1">
      <c r="A927" s="1" t="s">
        <v>876</v>
      </c>
      <c r="B927" s="4" t="s">
        <v>877</v>
      </c>
      <c r="C927" s="10" t="s">
        <v>1989</v>
      </c>
      <c r="D927" s="9"/>
      <c r="E927" s="6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11"/>
      <c r="AG927" s="12">
        <f t="shared" si="14"/>
        <v>0</v>
      </c>
      <c r="AH927" s="7"/>
      <c r="AI927" s="7"/>
      <c r="AJ927" s="14" t="s">
        <v>446</v>
      </c>
      <c r="AK927" s="1">
        <v>84</v>
      </c>
    </row>
    <row r="928" spans="1:37" ht="30" customHeight="1">
      <c r="A928" s="1" t="s">
        <v>878</v>
      </c>
      <c r="B928" s="4" t="s">
        <v>879</v>
      </c>
      <c r="C928" s="10" t="s">
        <v>1989</v>
      </c>
      <c r="D928" s="9"/>
      <c r="E928" s="6"/>
      <c r="F928" s="6"/>
      <c r="G928" s="6"/>
      <c r="H928" s="13"/>
      <c r="I928" s="6"/>
      <c r="J928" s="13"/>
      <c r="K928" s="6"/>
      <c r="L928" s="13"/>
      <c r="M928" s="6"/>
      <c r="N928" s="13"/>
      <c r="O928" s="6"/>
      <c r="P928" s="13"/>
      <c r="Q928" s="6"/>
      <c r="R928" s="13"/>
      <c r="S928" s="6"/>
      <c r="T928" s="13"/>
      <c r="U928" s="6"/>
      <c r="V928" s="13"/>
      <c r="W928" s="6"/>
      <c r="X928" s="13"/>
      <c r="Y928" s="6"/>
      <c r="Z928" s="6"/>
      <c r="AA928" s="6"/>
      <c r="AB928" s="6"/>
      <c r="AC928" s="6"/>
      <c r="AD928" s="6"/>
      <c r="AE928" s="6"/>
      <c r="AF928" s="11"/>
      <c r="AG928" s="12">
        <f t="shared" si="14"/>
        <v>0</v>
      </c>
      <c r="AH928" s="7"/>
      <c r="AI928" s="7"/>
      <c r="AJ928" s="14" t="s">
        <v>446</v>
      </c>
      <c r="AK928" s="1">
        <v>84</v>
      </c>
    </row>
    <row r="929" spans="1:37" ht="30" customHeight="1">
      <c r="A929" s="1" t="s">
        <v>880</v>
      </c>
      <c r="B929" s="4" t="s">
        <v>881</v>
      </c>
      <c r="C929" s="10" t="s">
        <v>1989</v>
      </c>
      <c r="D929" s="9"/>
      <c r="E929" s="6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11"/>
      <c r="AG929" s="12">
        <f t="shared" si="14"/>
        <v>0</v>
      </c>
      <c r="AH929" s="7"/>
      <c r="AI929" s="7"/>
      <c r="AJ929" s="14" t="s">
        <v>446</v>
      </c>
      <c r="AK929" s="1">
        <v>84</v>
      </c>
    </row>
    <row r="930" spans="1:37" ht="30" customHeight="1">
      <c r="A930" s="1" t="s">
        <v>882</v>
      </c>
      <c r="B930" s="16" t="s">
        <v>883</v>
      </c>
      <c r="C930" s="10" t="s">
        <v>1989</v>
      </c>
      <c r="D930" s="9"/>
      <c r="E930" s="6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11"/>
      <c r="AG930" s="12">
        <f t="shared" si="14"/>
        <v>0</v>
      </c>
      <c r="AH930" s="7"/>
      <c r="AI930" s="7"/>
      <c r="AJ930" s="14" t="s">
        <v>446</v>
      </c>
      <c r="AK930" s="1">
        <v>84</v>
      </c>
    </row>
    <row r="931" spans="1:37" ht="30" customHeight="1">
      <c r="A931" s="1" t="s">
        <v>884</v>
      </c>
      <c r="B931" s="4" t="s">
        <v>885</v>
      </c>
      <c r="C931" s="10" t="s">
        <v>1989</v>
      </c>
      <c r="D931" s="9"/>
      <c r="E931" s="6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11"/>
      <c r="AG931" s="12">
        <f t="shared" si="14"/>
        <v>0</v>
      </c>
      <c r="AH931" s="7"/>
      <c r="AI931" s="7"/>
      <c r="AJ931" s="14" t="s">
        <v>446</v>
      </c>
      <c r="AK931" s="1">
        <v>84</v>
      </c>
    </row>
    <row r="932" spans="1:37" ht="30" customHeight="1">
      <c r="A932" s="1" t="s">
        <v>886</v>
      </c>
      <c r="B932" s="4" t="s">
        <v>887</v>
      </c>
      <c r="C932" s="10" t="s">
        <v>1989</v>
      </c>
      <c r="D932" s="9"/>
      <c r="E932" s="6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11"/>
      <c r="AG932" s="12">
        <f t="shared" si="14"/>
        <v>0</v>
      </c>
      <c r="AH932" s="7"/>
      <c r="AI932" s="7"/>
      <c r="AJ932" s="14" t="s">
        <v>446</v>
      </c>
      <c r="AK932" s="1">
        <v>84</v>
      </c>
    </row>
    <row r="933" spans="1:37" ht="30" customHeight="1">
      <c r="A933" s="1" t="s">
        <v>888</v>
      </c>
      <c r="B933" s="4" t="s">
        <v>889</v>
      </c>
      <c r="C933" s="10" t="s">
        <v>1989</v>
      </c>
      <c r="D933" s="9"/>
      <c r="E933" s="6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11"/>
      <c r="AG933" s="12">
        <f t="shared" si="14"/>
        <v>0</v>
      </c>
      <c r="AH933" s="7"/>
      <c r="AI933" s="7"/>
      <c r="AJ933" s="14" t="s">
        <v>446</v>
      </c>
      <c r="AK933" s="1">
        <v>84</v>
      </c>
    </row>
    <row r="934" spans="1:37" ht="30" customHeight="1">
      <c r="A934" s="1" t="s">
        <v>890</v>
      </c>
      <c r="B934" s="4" t="s">
        <v>891</v>
      </c>
      <c r="C934" s="10" t="s">
        <v>1989</v>
      </c>
      <c r="D934" s="9"/>
      <c r="E934" s="6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11"/>
      <c r="AG934" s="12">
        <f t="shared" si="14"/>
        <v>0</v>
      </c>
      <c r="AH934" s="7"/>
      <c r="AI934" s="7"/>
      <c r="AJ934" s="14" t="s">
        <v>446</v>
      </c>
      <c r="AK934" s="1">
        <v>84</v>
      </c>
    </row>
    <row r="935" spans="1:37" ht="30" customHeight="1">
      <c r="A935" s="1" t="s">
        <v>892</v>
      </c>
      <c r="B935" s="4" t="s">
        <v>893</v>
      </c>
      <c r="C935" s="10" t="s">
        <v>1989</v>
      </c>
      <c r="D935" s="9"/>
      <c r="E935" s="6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11"/>
      <c r="AG935" s="12">
        <f t="shared" si="14"/>
        <v>0</v>
      </c>
      <c r="AH935" s="7"/>
      <c r="AI935" s="7"/>
      <c r="AJ935" s="14" t="s">
        <v>446</v>
      </c>
      <c r="AK935" s="1">
        <v>84</v>
      </c>
    </row>
    <row r="936" spans="1:37" ht="30" customHeight="1">
      <c r="A936" s="1" t="s">
        <v>894</v>
      </c>
      <c r="B936" s="16" t="s">
        <v>895</v>
      </c>
      <c r="C936" s="10" t="s">
        <v>1989</v>
      </c>
      <c r="D936" s="9"/>
      <c r="E936" s="6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11"/>
      <c r="AG936" s="12">
        <f t="shared" si="14"/>
        <v>0</v>
      </c>
      <c r="AH936" s="7"/>
      <c r="AI936" s="7"/>
      <c r="AJ936" s="14" t="s">
        <v>446</v>
      </c>
      <c r="AK936" s="1">
        <v>84</v>
      </c>
    </row>
    <row r="937" spans="1:37" ht="30" customHeight="1">
      <c r="A937" s="1" t="s">
        <v>896</v>
      </c>
      <c r="B937" s="16" t="s">
        <v>897</v>
      </c>
      <c r="C937" s="10" t="s">
        <v>1989</v>
      </c>
      <c r="D937" s="9"/>
      <c r="E937" s="6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11"/>
      <c r="AG937" s="12">
        <f t="shared" si="14"/>
        <v>0</v>
      </c>
      <c r="AH937" s="7"/>
      <c r="AI937" s="7"/>
      <c r="AJ937" s="14" t="s">
        <v>446</v>
      </c>
      <c r="AK937" s="1">
        <v>84</v>
      </c>
    </row>
    <row r="938" spans="1:37" ht="30" customHeight="1">
      <c r="A938" s="1" t="s">
        <v>898</v>
      </c>
      <c r="B938" s="4" t="s">
        <v>899</v>
      </c>
      <c r="C938" s="10" t="s">
        <v>1989</v>
      </c>
      <c r="D938" s="9"/>
      <c r="E938" s="6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11"/>
      <c r="AG938" s="12">
        <f t="shared" si="14"/>
        <v>0</v>
      </c>
      <c r="AH938" s="7"/>
      <c r="AI938" s="7"/>
      <c r="AJ938" s="14" t="s">
        <v>446</v>
      </c>
      <c r="AK938" s="1">
        <v>84</v>
      </c>
    </row>
    <row r="939" spans="1:37" ht="30" customHeight="1">
      <c r="A939" s="1" t="s">
        <v>900</v>
      </c>
      <c r="B939" s="4" t="s">
        <v>901</v>
      </c>
      <c r="C939" s="10" t="s">
        <v>1989</v>
      </c>
      <c r="D939" s="9"/>
      <c r="E939" s="6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11"/>
      <c r="AG939" s="12">
        <f t="shared" si="14"/>
        <v>0</v>
      </c>
      <c r="AH939" s="7"/>
      <c r="AI939" s="7"/>
      <c r="AJ939" s="14" t="s">
        <v>446</v>
      </c>
      <c r="AK939" s="1">
        <v>84</v>
      </c>
    </row>
    <row r="940" spans="1:37" ht="30" customHeight="1">
      <c r="A940" s="1" t="s">
        <v>902</v>
      </c>
      <c r="B940" s="4" t="s">
        <v>903</v>
      </c>
      <c r="C940" s="10" t="s">
        <v>1989</v>
      </c>
      <c r="D940" s="9"/>
      <c r="E940" s="6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11"/>
      <c r="AG940" s="12">
        <f t="shared" si="14"/>
        <v>0</v>
      </c>
      <c r="AH940" s="7"/>
      <c r="AI940" s="7"/>
      <c r="AJ940" s="14" t="s">
        <v>446</v>
      </c>
      <c r="AK940" s="1">
        <v>84</v>
      </c>
    </row>
    <row r="941" spans="1:37" ht="30" customHeight="1">
      <c r="A941" s="1" t="s">
        <v>904</v>
      </c>
      <c r="B941" s="4" t="s">
        <v>905</v>
      </c>
      <c r="C941" s="10" t="s">
        <v>1989</v>
      </c>
      <c r="D941" s="9"/>
      <c r="E941" s="6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11"/>
      <c r="AG941" s="12">
        <f t="shared" si="14"/>
        <v>0</v>
      </c>
      <c r="AH941" s="7"/>
      <c r="AI941" s="7"/>
      <c r="AJ941" s="14" t="s">
        <v>446</v>
      </c>
      <c r="AK941" s="1">
        <v>84</v>
      </c>
    </row>
    <row r="942" spans="1:37" ht="30" customHeight="1">
      <c r="A942" s="1" t="s">
        <v>906</v>
      </c>
      <c r="B942" s="4" t="s">
        <v>907</v>
      </c>
      <c r="C942" s="10" t="s">
        <v>1989</v>
      </c>
      <c r="D942" s="9"/>
      <c r="E942" s="6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11"/>
      <c r="AG942" s="12">
        <f t="shared" si="14"/>
        <v>0</v>
      </c>
      <c r="AH942" s="7"/>
      <c r="AI942" s="7"/>
      <c r="AJ942" s="14" t="s">
        <v>446</v>
      </c>
      <c r="AK942" s="1">
        <v>84</v>
      </c>
    </row>
    <row r="943" spans="1:37" ht="30" customHeight="1">
      <c r="A943" s="1" t="s">
        <v>908</v>
      </c>
      <c r="B943" s="4" t="s">
        <v>899</v>
      </c>
      <c r="C943" s="10" t="s">
        <v>1921</v>
      </c>
      <c r="D943" s="9"/>
      <c r="E943" s="6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11"/>
      <c r="AG943" s="12">
        <f t="shared" si="14"/>
        <v>0</v>
      </c>
      <c r="AH943" s="7"/>
      <c r="AI943" s="7"/>
      <c r="AJ943" s="14" t="s">
        <v>446</v>
      </c>
      <c r="AK943" s="1">
        <v>142</v>
      </c>
    </row>
    <row r="944" spans="1:37" ht="30" customHeight="1">
      <c r="A944" s="1" t="s">
        <v>909</v>
      </c>
      <c r="B944" s="4" t="s">
        <v>903</v>
      </c>
      <c r="C944" s="10" t="s">
        <v>1921</v>
      </c>
      <c r="D944" s="9"/>
      <c r="E944" s="6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11"/>
      <c r="AG944" s="12">
        <f t="shared" si="14"/>
        <v>0</v>
      </c>
      <c r="AH944" s="7"/>
      <c r="AI944" s="7"/>
      <c r="AJ944" s="14" t="s">
        <v>446</v>
      </c>
      <c r="AK944" s="1">
        <v>142</v>
      </c>
    </row>
    <row r="945" spans="1:37" ht="30" customHeight="1">
      <c r="A945" s="1" t="s">
        <v>910</v>
      </c>
      <c r="B945" s="4" t="s">
        <v>905</v>
      </c>
      <c r="C945" s="10" t="s">
        <v>1921</v>
      </c>
      <c r="D945" s="9"/>
      <c r="E945" s="6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11"/>
      <c r="AG945" s="12">
        <f t="shared" si="14"/>
        <v>0</v>
      </c>
      <c r="AH945" s="7"/>
      <c r="AI945" s="7"/>
      <c r="AJ945" s="14" t="s">
        <v>446</v>
      </c>
      <c r="AK945" s="1">
        <v>142</v>
      </c>
    </row>
    <row r="946" spans="1:37" ht="30" customHeight="1">
      <c r="A946" s="1" t="s">
        <v>911</v>
      </c>
      <c r="B946" s="4" t="s">
        <v>907</v>
      </c>
      <c r="C946" s="10" t="s">
        <v>1921</v>
      </c>
      <c r="D946" s="9"/>
      <c r="E946" s="6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11"/>
      <c r="AG946" s="12">
        <f t="shared" si="14"/>
        <v>0</v>
      </c>
      <c r="AH946" s="7"/>
      <c r="AI946" s="7"/>
      <c r="AJ946" s="14" t="s">
        <v>446</v>
      </c>
      <c r="AK946" s="1">
        <v>142</v>
      </c>
    </row>
    <row r="947" spans="1:37" ht="30" customHeight="1">
      <c r="A947" s="1" t="s">
        <v>912</v>
      </c>
      <c r="B947" s="16" t="s">
        <v>913</v>
      </c>
      <c r="C947" s="10" t="s">
        <v>914</v>
      </c>
      <c r="D947" s="9"/>
      <c r="E947" s="6"/>
      <c r="F947" s="6"/>
      <c r="G947" s="6"/>
      <c r="H947" s="6"/>
      <c r="I947" s="6"/>
      <c r="J947" s="13"/>
      <c r="K947" s="6"/>
      <c r="L947" s="13"/>
      <c r="M947" s="6"/>
      <c r="N947" s="13"/>
      <c r="O947" s="6"/>
      <c r="P947" s="13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11"/>
      <c r="AG947" s="12">
        <f t="shared" si="14"/>
        <v>0</v>
      </c>
      <c r="AH947" s="7"/>
      <c r="AI947" s="7"/>
      <c r="AJ947" s="14" t="s">
        <v>446</v>
      </c>
      <c r="AK947" s="1">
        <v>60</v>
      </c>
    </row>
    <row r="948" spans="1:37" ht="30" customHeight="1">
      <c r="A948" s="1" t="s">
        <v>915</v>
      </c>
      <c r="B948" s="16" t="s">
        <v>916</v>
      </c>
      <c r="C948" s="10" t="s">
        <v>914</v>
      </c>
      <c r="D948" s="9"/>
      <c r="E948" s="6"/>
      <c r="F948" s="6"/>
      <c r="G948" s="6"/>
      <c r="H948" s="6"/>
      <c r="I948" s="6"/>
      <c r="J948" s="13"/>
      <c r="K948" s="6"/>
      <c r="L948" s="13"/>
      <c r="M948" s="6"/>
      <c r="N948" s="13"/>
      <c r="O948" s="6"/>
      <c r="P948" s="13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11"/>
      <c r="AG948" s="12">
        <f t="shared" si="14"/>
        <v>0</v>
      </c>
      <c r="AH948" s="7"/>
      <c r="AI948" s="7"/>
      <c r="AJ948" s="14" t="s">
        <v>446</v>
      </c>
      <c r="AK948" s="1">
        <v>60</v>
      </c>
    </row>
    <row r="949" spans="1:37" ht="30" customHeight="1">
      <c r="A949" s="1" t="s">
        <v>917</v>
      </c>
      <c r="B949" s="4" t="s">
        <v>918</v>
      </c>
      <c r="C949" s="10" t="s">
        <v>919</v>
      </c>
      <c r="D949" s="9"/>
      <c r="E949" s="6"/>
      <c r="F949" s="6"/>
      <c r="G949" s="6"/>
      <c r="H949" s="6"/>
      <c r="I949" s="6"/>
      <c r="J949" s="6"/>
      <c r="K949" s="6"/>
      <c r="L949" s="13"/>
      <c r="M949" s="13"/>
      <c r="N949" s="13"/>
      <c r="O949" s="13"/>
      <c r="P949" s="13"/>
      <c r="Q949" s="13"/>
      <c r="R949" s="13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11"/>
      <c r="AG949" s="12">
        <f t="shared" si="14"/>
        <v>0</v>
      </c>
      <c r="AH949" s="7"/>
      <c r="AI949" s="7"/>
      <c r="AJ949" s="14" t="s">
        <v>446</v>
      </c>
      <c r="AK949" s="1">
        <v>66</v>
      </c>
    </row>
    <row r="950" spans="1:37" ht="30" customHeight="1">
      <c r="A950" s="1" t="s">
        <v>920</v>
      </c>
      <c r="B950" s="4" t="s">
        <v>921</v>
      </c>
      <c r="C950" s="10" t="s">
        <v>919</v>
      </c>
      <c r="D950" s="9"/>
      <c r="E950" s="6"/>
      <c r="F950" s="6"/>
      <c r="G950" s="6"/>
      <c r="H950" s="6"/>
      <c r="I950" s="6"/>
      <c r="J950" s="6"/>
      <c r="K950" s="6"/>
      <c r="L950" s="13"/>
      <c r="M950" s="13"/>
      <c r="N950" s="13"/>
      <c r="O950" s="13"/>
      <c r="P950" s="13"/>
      <c r="Q950" s="13"/>
      <c r="R950" s="13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11"/>
      <c r="AG950" s="12">
        <f t="shared" si="14"/>
        <v>0</v>
      </c>
      <c r="AH950" s="7"/>
      <c r="AI950" s="7"/>
      <c r="AJ950" s="14" t="s">
        <v>446</v>
      </c>
      <c r="AK950" s="1">
        <v>66</v>
      </c>
    </row>
    <row r="951" spans="1:37" ht="30" customHeight="1">
      <c r="A951" s="1" t="s">
        <v>922</v>
      </c>
      <c r="B951" s="4" t="s">
        <v>923</v>
      </c>
      <c r="C951" s="10" t="s">
        <v>919</v>
      </c>
      <c r="D951" s="9"/>
      <c r="E951" s="6"/>
      <c r="F951" s="6"/>
      <c r="G951" s="6"/>
      <c r="H951" s="6"/>
      <c r="I951" s="6"/>
      <c r="J951" s="6"/>
      <c r="K951" s="6"/>
      <c r="L951" s="13"/>
      <c r="M951" s="13"/>
      <c r="N951" s="13"/>
      <c r="O951" s="13"/>
      <c r="P951" s="13"/>
      <c r="Q951" s="13"/>
      <c r="R951" s="13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11"/>
      <c r="AG951" s="12">
        <f t="shared" si="14"/>
        <v>0</v>
      </c>
      <c r="AH951" s="7"/>
      <c r="AI951" s="7"/>
      <c r="AJ951" s="14" t="s">
        <v>446</v>
      </c>
      <c r="AK951" s="1">
        <v>66</v>
      </c>
    </row>
    <row r="952" spans="1:37" ht="30" customHeight="1">
      <c r="A952" s="1" t="s">
        <v>924</v>
      </c>
      <c r="B952" s="4" t="s">
        <v>925</v>
      </c>
      <c r="C952" s="10" t="s">
        <v>919</v>
      </c>
      <c r="D952" s="9"/>
      <c r="E952" s="6"/>
      <c r="F952" s="6"/>
      <c r="G952" s="6"/>
      <c r="H952" s="6"/>
      <c r="I952" s="6"/>
      <c r="J952" s="6"/>
      <c r="K952" s="6"/>
      <c r="L952" s="13"/>
      <c r="M952" s="13"/>
      <c r="N952" s="13"/>
      <c r="O952" s="13"/>
      <c r="P952" s="13"/>
      <c r="Q952" s="13"/>
      <c r="R952" s="13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11"/>
      <c r="AG952" s="12">
        <f t="shared" si="14"/>
        <v>0</v>
      </c>
      <c r="AH952" s="7"/>
      <c r="AI952" s="7"/>
      <c r="AJ952" s="14" t="s">
        <v>446</v>
      </c>
      <c r="AK952" s="1">
        <v>66</v>
      </c>
    </row>
    <row r="953" spans="1:37" ht="30" customHeight="1">
      <c r="A953" s="1" t="s">
        <v>926</v>
      </c>
      <c r="B953" s="4" t="s">
        <v>927</v>
      </c>
      <c r="C953" s="10" t="s">
        <v>919</v>
      </c>
      <c r="D953" s="9"/>
      <c r="E953" s="6"/>
      <c r="F953" s="6"/>
      <c r="G953" s="6"/>
      <c r="H953" s="6"/>
      <c r="I953" s="6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11"/>
      <c r="AG953" s="12">
        <f t="shared" si="14"/>
        <v>0</v>
      </c>
      <c r="AH953" s="7"/>
      <c r="AI953" s="7"/>
      <c r="AJ953" s="14" t="s">
        <v>446</v>
      </c>
      <c r="AK953" s="1">
        <v>66</v>
      </c>
    </row>
    <row r="954" spans="1:37" ht="30" customHeight="1">
      <c r="A954" s="1" t="s">
        <v>928</v>
      </c>
      <c r="B954" s="4" t="s">
        <v>929</v>
      </c>
      <c r="C954" s="10" t="s">
        <v>919</v>
      </c>
      <c r="D954" s="9"/>
      <c r="E954" s="6"/>
      <c r="F954" s="6"/>
      <c r="G954" s="6"/>
      <c r="H954" s="6"/>
      <c r="I954" s="6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11"/>
      <c r="AG954" s="12">
        <f t="shared" si="14"/>
        <v>0</v>
      </c>
      <c r="AH954" s="7"/>
      <c r="AI954" s="7"/>
      <c r="AJ954" s="14" t="s">
        <v>446</v>
      </c>
      <c r="AK954" s="1">
        <v>66</v>
      </c>
    </row>
    <row r="955" spans="1:37" ht="30" customHeight="1">
      <c r="A955" s="1" t="s">
        <v>930</v>
      </c>
      <c r="B955" s="4" t="s">
        <v>931</v>
      </c>
      <c r="C955" s="10" t="s">
        <v>919</v>
      </c>
      <c r="D955" s="9"/>
      <c r="E955" s="6"/>
      <c r="F955" s="6"/>
      <c r="G955" s="6"/>
      <c r="H955" s="6"/>
      <c r="I955" s="6"/>
      <c r="J955" s="6"/>
      <c r="K955" s="6"/>
      <c r="L955" s="13"/>
      <c r="M955" s="13"/>
      <c r="N955" s="13"/>
      <c r="O955" s="13"/>
      <c r="P955" s="13"/>
      <c r="Q955" s="13"/>
      <c r="R955" s="13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11"/>
      <c r="AG955" s="12">
        <f t="shared" si="14"/>
        <v>0</v>
      </c>
      <c r="AH955" s="7"/>
      <c r="AI955" s="7"/>
      <c r="AJ955" s="14" t="s">
        <v>446</v>
      </c>
      <c r="AK955" s="1">
        <v>66</v>
      </c>
    </row>
    <row r="956" spans="1:37" ht="30" customHeight="1">
      <c r="A956" s="1" t="s">
        <v>932</v>
      </c>
      <c r="B956" s="4" t="s">
        <v>933</v>
      </c>
      <c r="C956" s="10" t="s">
        <v>919</v>
      </c>
      <c r="D956" s="9"/>
      <c r="E956" s="6"/>
      <c r="F956" s="6"/>
      <c r="G956" s="6"/>
      <c r="H956" s="6"/>
      <c r="I956" s="6"/>
      <c r="J956" s="6"/>
      <c r="K956" s="6"/>
      <c r="L956" s="13"/>
      <c r="M956" s="13"/>
      <c r="N956" s="13"/>
      <c r="O956" s="13"/>
      <c r="P956" s="13"/>
      <c r="Q956" s="13"/>
      <c r="R956" s="13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11"/>
      <c r="AG956" s="12">
        <f t="shared" si="14"/>
        <v>0</v>
      </c>
      <c r="AH956" s="7"/>
      <c r="AI956" s="7"/>
      <c r="AJ956" s="14" t="s">
        <v>446</v>
      </c>
      <c r="AK956" s="1">
        <v>66</v>
      </c>
    </row>
    <row r="957" spans="1:37" ht="30" customHeight="1">
      <c r="A957" s="1" t="s">
        <v>934</v>
      </c>
      <c r="B957" s="4" t="s">
        <v>935</v>
      </c>
      <c r="C957" s="10" t="s">
        <v>919</v>
      </c>
      <c r="D957" s="9"/>
      <c r="E957" s="6"/>
      <c r="F957" s="6"/>
      <c r="G957" s="6"/>
      <c r="H957" s="6"/>
      <c r="I957" s="6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11"/>
      <c r="AG957" s="12">
        <f aca="true" t="shared" si="15" ref="AG957:AG1020">SUM(D957:AF957)</f>
        <v>0</v>
      </c>
      <c r="AH957" s="7"/>
      <c r="AI957" s="7"/>
      <c r="AJ957" s="14" t="s">
        <v>446</v>
      </c>
      <c r="AK957" s="1">
        <v>66</v>
      </c>
    </row>
    <row r="958" spans="1:37" ht="30" customHeight="1">
      <c r="A958" s="1" t="s">
        <v>936</v>
      </c>
      <c r="B958" s="4" t="s">
        <v>937</v>
      </c>
      <c r="C958" s="10" t="s">
        <v>919</v>
      </c>
      <c r="D958" s="9"/>
      <c r="E958" s="6"/>
      <c r="F958" s="6"/>
      <c r="G958" s="6"/>
      <c r="H958" s="6"/>
      <c r="I958" s="6"/>
      <c r="J958" s="6"/>
      <c r="K958" s="6"/>
      <c r="L958" s="13"/>
      <c r="M958" s="13"/>
      <c r="N958" s="13"/>
      <c r="O958" s="13"/>
      <c r="P958" s="13"/>
      <c r="Q958" s="13"/>
      <c r="R958" s="13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11"/>
      <c r="AG958" s="12">
        <f t="shared" si="15"/>
        <v>0</v>
      </c>
      <c r="AH958" s="7"/>
      <c r="AI958" s="7"/>
      <c r="AJ958" s="14" t="s">
        <v>446</v>
      </c>
      <c r="AK958" s="1">
        <v>66</v>
      </c>
    </row>
    <row r="959" spans="1:37" ht="30" customHeight="1">
      <c r="A959" s="1" t="s">
        <v>938</v>
      </c>
      <c r="B959" s="4" t="s">
        <v>939</v>
      </c>
      <c r="C959" s="10" t="s">
        <v>919</v>
      </c>
      <c r="D959" s="9"/>
      <c r="E959" s="6"/>
      <c r="F959" s="6"/>
      <c r="G959" s="6"/>
      <c r="H959" s="6"/>
      <c r="I959" s="6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11"/>
      <c r="AG959" s="12">
        <f t="shared" si="15"/>
        <v>0</v>
      </c>
      <c r="AH959" s="7"/>
      <c r="AI959" s="7"/>
      <c r="AJ959" s="14" t="s">
        <v>446</v>
      </c>
      <c r="AK959" s="1">
        <v>66</v>
      </c>
    </row>
    <row r="960" spans="1:37" ht="30" customHeight="1">
      <c r="A960" s="1" t="s">
        <v>940</v>
      </c>
      <c r="B960" s="4" t="s">
        <v>941</v>
      </c>
      <c r="C960" s="10" t="s">
        <v>919</v>
      </c>
      <c r="D960" s="9"/>
      <c r="E960" s="6"/>
      <c r="F960" s="6"/>
      <c r="G960" s="6"/>
      <c r="H960" s="6"/>
      <c r="I960" s="6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11"/>
      <c r="AG960" s="12">
        <f t="shared" si="15"/>
        <v>0</v>
      </c>
      <c r="AH960" s="7"/>
      <c r="AI960" s="7"/>
      <c r="AJ960" s="14" t="s">
        <v>446</v>
      </c>
      <c r="AK960" s="1">
        <v>66</v>
      </c>
    </row>
    <row r="961" spans="1:37" ht="30" customHeight="1">
      <c r="A961" s="1" t="s">
        <v>942</v>
      </c>
      <c r="B961" s="4" t="s">
        <v>943</v>
      </c>
      <c r="C961" s="10" t="s">
        <v>919</v>
      </c>
      <c r="D961" s="9"/>
      <c r="E961" s="6"/>
      <c r="F961" s="6"/>
      <c r="G961" s="6"/>
      <c r="H961" s="6"/>
      <c r="I961" s="6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11"/>
      <c r="AG961" s="12">
        <f t="shared" si="15"/>
        <v>0</v>
      </c>
      <c r="AH961" s="7"/>
      <c r="AI961" s="7"/>
      <c r="AJ961" s="14" t="s">
        <v>446</v>
      </c>
      <c r="AK961" s="1">
        <v>66</v>
      </c>
    </row>
    <row r="962" spans="1:37" ht="30" customHeight="1">
      <c r="A962" s="1" t="s">
        <v>944</v>
      </c>
      <c r="B962" s="4" t="s">
        <v>945</v>
      </c>
      <c r="C962" s="10" t="s">
        <v>919</v>
      </c>
      <c r="D962" s="9"/>
      <c r="E962" s="6"/>
      <c r="F962" s="6"/>
      <c r="G962" s="6"/>
      <c r="H962" s="6"/>
      <c r="I962" s="6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11"/>
      <c r="AG962" s="12">
        <f t="shared" si="15"/>
        <v>0</v>
      </c>
      <c r="AH962" s="7"/>
      <c r="AI962" s="7"/>
      <c r="AJ962" s="14" t="s">
        <v>446</v>
      </c>
      <c r="AK962" s="1">
        <v>66</v>
      </c>
    </row>
    <row r="963" spans="1:37" ht="30" customHeight="1">
      <c r="A963" s="1" t="s">
        <v>946</v>
      </c>
      <c r="B963" s="4" t="s">
        <v>947</v>
      </c>
      <c r="C963" s="10" t="s">
        <v>919</v>
      </c>
      <c r="D963" s="9"/>
      <c r="E963" s="6"/>
      <c r="F963" s="6"/>
      <c r="G963" s="6"/>
      <c r="H963" s="6"/>
      <c r="I963" s="6"/>
      <c r="J963" s="6"/>
      <c r="K963" s="6"/>
      <c r="L963" s="13"/>
      <c r="M963" s="13"/>
      <c r="N963" s="13"/>
      <c r="O963" s="13"/>
      <c r="P963" s="13"/>
      <c r="Q963" s="13"/>
      <c r="R963" s="13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11"/>
      <c r="AG963" s="12">
        <f t="shared" si="15"/>
        <v>0</v>
      </c>
      <c r="AH963" s="7"/>
      <c r="AI963" s="7"/>
      <c r="AJ963" s="14" t="s">
        <v>446</v>
      </c>
      <c r="AK963" s="1">
        <v>66</v>
      </c>
    </row>
    <row r="964" spans="1:37" ht="30" customHeight="1">
      <c r="A964" s="1" t="s">
        <v>948</v>
      </c>
      <c r="B964" s="4" t="s">
        <v>949</v>
      </c>
      <c r="C964" s="10" t="s">
        <v>919</v>
      </c>
      <c r="D964" s="9"/>
      <c r="E964" s="6"/>
      <c r="F964" s="6"/>
      <c r="G964" s="6"/>
      <c r="H964" s="6"/>
      <c r="I964" s="6"/>
      <c r="J964" s="6"/>
      <c r="K964" s="6"/>
      <c r="L964" s="13"/>
      <c r="M964" s="13"/>
      <c r="N964" s="13"/>
      <c r="O964" s="13"/>
      <c r="P964" s="13"/>
      <c r="Q964" s="13"/>
      <c r="R964" s="13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11"/>
      <c r="AG964" s="12">
        <f t="shared" si="15"/>
        <v>0</v>
      </c>
      <c r="AH964" s="7"/>
      <c r="AI964" s="7"/>
      <c r="AJ964" s="14" t="s">
        <v>446</v>
      </c>
      <c r="AK964" s="1">
        <v>66</v>
      </c>
    </row>
    <row r="965" spans="1:37" ht="30" customHeight="1">
      <c r="A965" s="1" t="s">
        <v>950</v>
      </c>
      <c r="B965" s="4" t="s">
        <v>951</v>
      </c>
      <c r="C965" s="10" t="s">
        <v>1989</v>
      </c>
      <c r="D965" s="9"/>
      <c r="E965" s="6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11"/>
      <c r="AG965" s="12">
        <f t="shared" si="15"/>
        <v>0</v>
      </c>
      <c r="AH965" s="7"/>
      <c r="AI965" s="7"/>
      <c r="AJ965" s="14" t="s">
        <v>446</v>
      </c>
      <c r="AK965" s="1">
        <v>84</v>
      </c>
    </row>
    <row r="966" spans="1:37" ht="30" customHeight="1">
      <c r="A966" s="1" t="s">
        <v>952</v>
      </c>
      <c r="B966" s="16" t="s">
        <v>953</v>
      </c>
      <c r="C966" s="10" t="s">
        <v>1989</v>
      </c>
      <c r="D966" s="9"/>
      <c r="E966" s="6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11"/>
      <c r="AG966" s="12">
        <f t="shared" si="15"/>
        <v>0</v>
      </c>
      <c r="AH966" s="7"/>
      <c r="AI966" s="7"/>
      <c r="AJ966" s="14" t="s">
        <v>446</v>
      </c>
      <c r="AK966" s="1">
        <v>84</v>
      </c>
    </row>
    <row r="967" spans="1:37" ht="30" customHeight="1">
      <c r="A967" s="1" t="s">
        <v>954</v>
      </c>
      <c r="B967" s="16" t="s">
        <v>955</v>
      </c>
      <c r="C967" s="10" t="s">
        <v>1989</v>
      </c>
      <c r="D967" s="9"/>
      <c r="E967" s="6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11"/>
      <c r="AG967" s="12">
        <f t="shared" si="15"/>
        <v>0</v>
      </c>
      <c r="AH967" s="7"/>
      <c r="AI967" s="7"/>
      <c r="AJ967" s="14" t="s">
        <v>446</v>
      </c>
      <c r="AK967" s="1">
        <v>84</v>
      </c>
    </row>
    <row r="968" spans="1:37" ht="30" customHeight="1">
      <c r="A968" s="1" t="s">
        <v>956</v>
      </c>
      <c r="B968" s="4" t="s">
        <v>957</v>
      </c>
      <c r="C968" s="10" t="s">
        <v>1989</v>
      </c>
      <c r="D968" s="9"/>
      <c r="E968" s="6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11"/>
      <c r="AG968" s="12">
        <f t="shared" si="15"/>
        <v>0</v>
      </c>
      <c r="AH968" s="7"/>
      <c r="AI968" s="7"/>
      <c r="AJ968" s="14" t="s">
        <v>446</v>
      </c>
      <c r="AK968" s="1">
        <v>84</v>
      </c>
    </row>
    <row r="969" spans="1:37" ht="30" customHeight="1">
      <c r="A969" s="1" t="s">
        <v>958</v>
      </c>
      <c r="B969" s="4" t="s">
        <v>951</v>
      </c>
      <c r="C969" s="10" t="s">
        <v>1921</v>
      </c>
      <c r="D969" s="9"/>
      <c r="E969" s="6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11"/>
      <c r="AG969" s="12">
        <f t="shared" si="15"/>
        <v>0</v>
      </c>
      <c r="AH969" s="7"/>
      <c r="AI969" s="7"/>
      <c r="AJ969" s="14" t="s">
        <v>446</v>
      </c>
      <c r="AK969" s="1">
        <v>142</v>
      </c>
    </row>
    <row r="970" spans="1:37" ht="30" customHeight="1">
      <c r="A970" s="1" t="s">
        <v>959</v>
      </c>
      <c r="B970" s="16" t="s">
        <v>953</v>
      </c>
      <c r="C970" s="10" t="s">
        <v>1921</v>
      </c>
      <c r="D970" s="9"/>
      <c r="E970" s="6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11"/>
      <c r="AG970" s="12">
        <f t="shared" si="15"/>
        <v>0</v>
      </c>
      <c r="AH970" s="7"/>
      <c r="AI970" s="7"/>
      <c r="AJ970" s="14" t="s">
        <v>446</v>
      </c>
      <c r="AK970" s="1">
        <v>142</v>
      </c>
    </row>
    <row r="971" spans="1:37" ht="30" customHeight="1">
      <c r="A971" s="1" t="s">
        <v>960</v>
      </c>
      <c r="B971" s="4" t="s">
        <v>961</v>
      </c>
      <c r="C971" s="10" t="s">
        <v>1989</v>
      </c>
      <c r="D971" s="9"/>
      <c r="E971" s="6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11"/>
      <c r="AG971" s="12">
        <f t="shared" si="15"/>
        <v>0</v>
      </c>
      <c r="AH971" s="7"/>
      <c r="AI971" s="7"/>
      <c r="AJ971" s="14" t="s">
        <v>446</v>
      </c>
      <c r="AK971" s="1">
        <v>84</v>
      </c>
    </row>
    <row r="972" spans="1:37" ht="30" customHeight="1">
      <c r="A972" s="1" t="s">
        <v>962</v>
      </c>
      <c r="B972" s="4" t="s">
        <v>963</v>
      </c>
      <c r="C972" s="10" t="s">
        <v>1989</v>
      </c>
      <c r="D972" s="9"/>
      <c r="E972" s="6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11"/>
      <c r="AG972" s="12">
        <f t="shared" si="15"/>
        <v>0</v>
      </c>
      <c r="AH972" s="7"/>
      <c r="AI972" s="7"/>
      <c r="AJ972" s="14" t="s">
        <v>446</v>
      </c>
      <c r="AK972" s="1">
        <v>84</v>
      </c>
    </row>
    <row r="973" spans="1:37" ht="30" customHeight="1">
      <c r="A973" s="1" t="s">
        <v>964</v>
      </c>
      <c r="B973" s="4" t="s">
        <v>965</v>
      </c>
      <c r="C973" s="10" t="s">
        <v>1989</v>
      </c>
      <c r="D973" s="9"/>
      <c r="E973" s="6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11"/>
      <c r="AG973" s="12">
        <f t="shared" si="15"/>
        <v>0</v>
      </c>
      <c r="AH973" s="7"/>
      <c r="AI973" s="7"/>
      <c r="AJ973" s="14" t="s">
        <v>446</v>
      </c>
      <c r="AK973" s="1">
        <v>84</v>
      </c>
    </row>
    <row r="974" spans="1:37" ht="30" customHeight="1">
      <c r="A974" s="1" t="s">
        <v>966</v>
      </c>
      <c r="B974" s="4" t="s">
        <v>967</v>
      </c>
      <c r="C974" s="10" t="s">
        <v>1989</v>
      </c>
      <c r="D974" s="9"/>
      <c r="E974" s="6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11"/>
      <c r="AG974" s="12">
        <f t="shared" si="15"/>
        <v>0</v>
      </c>
      <c r="AH974" s="7"/>
      <c r="AI974" s="7"/>
      <c r="AJ974" s="14" t="s">
        <v>446</v>
      </c>
      <c r="AK974" s="1">
        <v>84</v>
      </c>
    </row>
    <row r="975" spans="1:37" ht="30" customHeight="1">
      <c r="A975" s="1" t="s">
        <v>968</v>
      </c>
      <c r="B975" s="4" t="s">
        <v>969</v>
      </c>
      <c r="C975" s="10" t="s">
        <v>1989</v>
      </c>
      <c r="D975" s="9"/>
      <c r="E975" s="6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11"/>
      <c r="AG975" s="12">
        <f t="shared" si="15"/>
        <v>0</v>
      </c>
      <c r="AH975" s="7"/>
      <c r="AI975" s="7"/>
      <c r="AJ975" s="14" t="s">
        <v>446</v>
      </c>
      <c r="AK975" s="1">
        <v>84</v>
      </c>
    </row>
    <row r="976" spans="1:37" ht="30" customHeight="1">
      <c r="A976" s="1" t="s">
        <v>970</v>
      </c>
      <c r="B976" s="4" t="s">
        <v>971</v>
      </c>
      <c r="C976" s="10" t="s">
        <v>1989</v>
      </c>
      <c r="D976" s="9"/>
      <c r="E976" s="6"/>
      <c r="F976" s="6"/>
      <c r="G976" s="6"/>
      <c r="H976" s="6"/>
      <c r="I976" s="6"/>
      <c r="J976" s="13"/>
      <c r="K976" s="13"/>
      <c r="L976" s="13"/>
      <c r="M976" s="13"/>
      <c r="N976" s="13"/>
      <c r="O976" s="13"/>
      <c r="P976" s="13"/>
      <c r="Q976" s="13"/>
      <c r="R976" s="13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11"/>
      <c r="AG976" s="12">
        <f t="shared" si="15"/>
        <v>0</v>
      </c>
      <c r="AH976" s="7"/>
      <c r="AI976" s="7"/>
      <c r="AJ976" s="14" t="s">
        <v>446</v>
      </c>
      <c r="AK976" s="1">
        <v>84</v>
      </c>
    </row>
    <row r="977" spans="1:37" ht="30" customHeight="1">
      <c r="A977" s="1" t="s">
        <v>972</v>
      </c>
      <c r="B977" s="4" t="s">
        <v>969</v>
      </c>
      <c r="C977" s="10" t="s">
        <v>1921</v>
      </c>
      <c r="D977" s="9"/>
      <c r="E977" s="6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11"/>
      <c r="AG977" s="12">
        <f t="shared" si="15"/>
        <v>0</v>
      </c>
      <c r="AH977" s="7"/>
      <c r="AI977" s="7"/>
      <c r="AJ977" s="14" t="s">
        <v>446</v>
      </c>
      <c r="AK977" s="1">
        <v>142</v>
      </c>
    </row>
    <row r="978" spans="1:37" ht="30" customHeight="1">
      <c r="A978" s="1" t="s">
        <v>973</v>
      </c>
      <c r="B978" s="16" t="s">
        <v>974</v>
      </c>
      <c r="C978" s="10" t="s">
        <v>975</v>
      </c>
      <c r="D978" s="9"/>
      <c r="E978" s="6"/>
      <c r="F978" s="6"/>
      <c r="G978" s="6"/>
      <c r="H978" s="13"/>
      <c r="I978" s="6"/>
      <c r="J978" s="13"/>
      <c r="K978" s="6"/>
      <c r="L978" s="13"/>
      <c r="M978" s="6"/>
      <c r="N978" s="13"/>
      <c r="O978" s="6"/>
      <c r="P978" s="13"/>
      <c r="Q978" s="6"/>
      <c r="R978" s="13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11"/>
      <c r="AG978" s="12">
        <f t="shared" si="15"/>
        <v>0</v>
      </c>
      <c r="AH978" s="7"/>
      <c r="AI978" s="7"/>
      <c r="AJ978" s="14" t="s">
        <v>446</v>
      </c>
      <c r="AK978" s="1">
        <v>42</v>
      </c>
    </row>
    <row r="979" spans="1:37" ht="30" customHeight="1">
      <c r="A979" s="1" t="s">
        <v>976</v>
      </c>
      <c r="B979" s="16" t="s">
        <v>977</v>
      </c>
      <c r="C979" s="10" t="s">
        <v>975</v>
      </c>
      <c r="D979" s="9"/>
      <c r="E979" s="6"/>
      <c r="F979" s="6"/>
      <c r="G979" s="6"/>
      <c r="H979" s="13"/>
      <c r="I979" s="6"/>
      <c r="J979" s="13"/>
      <c r="K979" s="6"/>
      <c r="L979" s="13"/>
      <c r="M979" s="6"/>
      <c r="N979" s="13"/>
      <c r="O979" s="6"/>
      <c r="P979" s="13"/>
      <c r="Q979" s="6"/>
      <c r="R979" s="13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11"/>
      <c r="AG979" s="12">
        <f t="shared" si="15"/>
        <v>0</v>
      </c>
      <c r="AH979" s="7"/>
      <c r="AI979" s="7"/>
      <c r="AJ979" s="14" t="s">
        <v>446</v>
      </c>
      <c r="AK979" s="1">
        <v>42</v>
      </c>
    </row>
    <row r="980" spans="1:37" ht="30" customHeight="1">
      <c r="A980" s="1" t="s">
        <v>978</v>
      </c>
      <c r="B980" s="16" t="s">
        <v>979</v>
      </c>
      <c r="C980" s="10" t="s">
        <v>975</v>
      </c>
      <c r="D980" s="9"/>
      <c r="E980" s="6"/>
      <c r="F980" s="6"/>
      <c r="G980" s="6"/>
      <c r="H980" s="13"/>
      <c r="I980" s="6"/>
      <c r="J980" s="13"/>
      <c r="K980" s="6"/>
      <c r="L980" s="13"/>
      <c r="M980" s="6"/>
      <c r="N980" s="13"/>
      <c r="O980" s="6"/>
      <c r="P980" s="13"/>
      <c r="Q980" s="6"/>
      <c r="R980" s="13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11"/>
      <c r="AG980" s="12">
        <f t="shared" si="15"/>
        <v>0</v>
      </c>
      <c r="AH980" s="7"/>
      <c r="AI980" s="7"/>
      <c r="AJ980" s="14" t="s">
        <v>446</v>
      </c>
      <c r="AK980" s="1">
        <v>42</v>
      </c>
    </row>
    <row r="981" spans="1:37" ht="30" customHeight="1">
      <c r="A981" s="1" t="s">
        <v>980</v>
      </c>
      <c r="B981" s="16" t="s">
        <v>981</v>
      </c>
      <c r="C981" s="10" t="s">
        <v>975</v>
      </c>
      <c r="D981" s="9"/>
      <c r="E981" s="6"/>
      <c r="F981" s="6"/>
      <c r="G981" s="6"/>
      <c r="H981" s="13"/>
      <c r="I981" s="6"/>
      <c r="J981" s="13"/>
      <c r="K981" s="6"/>
      <c r="L981" s="13"/>
      <c r="M981" s="6"/>
      <c r="N981" s="13"/>
      <c r="O981" s="6"/>
      <c r="P981" s="13"/>
      <c r="Q981" s="6"/>
      <c r="R981" s="13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11"/>
      <c r="AG981" s="12">
        <f t="shared" si="15"/>
        <v>0</v>
      </c>
      <c r="AH981" s="7"/>
      <c r="AI981" s="7"/>
      <c r="AJ981" s="14" t="s">
        <v>446</v>
      </c>
      <c r="AK981" s="1">
        <v>42</v>
      </c>
    </row>
    <row r="982" spans="1:37" ht="30" customHeight="1">
      <c r="A982" s="1" t="s">
        <v>982</v>
      </c>
      <c r="B982" s="16" t="s">
        <v>983</v>
      </c>
      <c r="C982" s="10" t="s">
        <v>975</v>
      </c>
      <c r="D982" s="9"/>
      <c r="E982" s="6"/>
      <c r="F982" s="6"/>
      <c r="G982" s="6"/>
      <c r="H982" s="13"/>
      <c r="I982" s="6"/>
      <c r="J982" s="13"/>
      <c r="K982" s="6"/>
      <c r="L982" s="13"/>
      <c r="M982" s="6"/>
      <c r="N982" s="13"/>
      <c r="O982" s="6"/>
      <c r="P982" s="13"/>
      <c r="Q982" s="6"/>
      <c r="R982" s="13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11"/>
      <c r="AG982" s="12">
        <f t="shared" si="15"/>
        <v>0</v>
      </c>
      <c r="AH982" s="7"/>
      <c r="AI982" s="7"/>
      <c r="AJ982" s="14" t="s">
        <v>446</v>
      </c>
      <c r="AK982" s="1">
        <v>42</v>
      </c>
    </row>
    <row r="983" spans="1:37" ht="30" customHeight="1">
      <c r="A983" s="1" t="s">
        <v>984</v>
      </c>
      <c r="B983" s="16" t="s">
        <v>985</v>
      </c>
      <c r="C983" s="10" t="s">
        <v>975</v>
      </c>
      <c r="D983" s="9"/>
      <c r="E983" s="6"/>
      <c r="F983" s="6"/>
      <c r="G983" s="6"/>
      <c r="H983" s="13"/>
      <c r="I983" s="6"/>
      <c r="J983" s="13"/>
      <c r="K983" s="6"/>
      <c r="L983" s="13"/>
      <c r="M983" s="6"/>
      <c r="N983" s="13"/>
      <c r="O983" s="6"/>
      <c r="P983" s="13"/>
      <c r="Q983" s="6"/>
      <c r="R983" s="13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11"/>
      <c r="AG983" s="12">
        <f t="shared" si="15"/>
        <v>0</v>
      </c>
      <c r="AH983" s="7"/>
      <c r="AI983" s="7"/>
      <c r="AJ983" s="14" t="s">
        <v>446</v>
      </c>
      <c r="AK983" s="1">
        <v>42</v>
      </c>
    </row>
    <row r="984" spans="1:37" ht="30" customHeight="1">
      <c r="A984" s="1" t="s">
        <v>986</v>
      </c>
      <c r="B984" s="16" t="s">
        <v>987</v>
      </c>
      <c r="C984" s="10" t="s">
        <v>975</v>
      </c>
      <c r="D984" s="9"/>
      <c r="E984" s="6"/>
      <c r="F984" s="6"/>
      <c r="G984" s="6"/>
      <c r="H984" s="13"/>
      <c r="I984" s="6"/>
      <c r="J984" s="13"/>
      <c r="K984" s="6"/>
      <c r="L984" s="13"/>
      <c r="M984" s="6"/>
      <c r="N984" s="13"/>
      <c r="O984" s="6"/>
      <c r="P984" s="13"/>
      <c r="Q984" s="6"/>
      <c r="R984" s="13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11"/>
      <c r="AG984" s="12">
        <f t="shared" si="15"/>
        <v>0</v>
      </c>
      <c r="AH984" s="7"/>
      <c r="AI984" s="7"/>
      <c r="AJ984" s="14" t="s">
        <v>446</v>
      </c>
      <c r="AK984" s="1">
        <v>42</v>
      </c>
    </row>
    <row r="985" spans="1:37" ht="30" customHeight="1">
      <c r="A985" s="1" t="s">
        <v>988</v>
      </c>
      <c r="B985" s="16" t="s">
        <v>989</v>
      </c>
      <c r="C985" s="10" t="s">
        <v>975</v>
      </c>
      <c r="D985" s="9"/>
      <c r="E985" s="6"/>
      <c r="F985" s="6"/>
      <c r="G985" s="6"/>
      <c r="H985" s="13"/>
      <c r="I985" s="6"/>
      <c r="J985" s="13"/>
      <c r="K985" s="6"/>
      <c r="L985" s="13"/>
      <c r="M985" s="6"/>
      <c r="N985" s="13"/>
      <c r="O985" s="6"/>
      <c r="P985" s="13"/>
      <c r="Q985" s="6"/>
      <c r="R985" s="13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11"/>
      <c r="AG985" s="12">
        <f t="shared" si="15"/>
        <v>0</v>
      </c>
      <c r="AH985" s="7"/>
      <c r="AI985" s="7"/>
      <c r="AJ985" s="14" t="s">
        <v>446</v>
      </c>
      <c r="AK985" s="1">
        <v>42</v>
      </c>
    </row>
    <row r="986" spans="1:37" ht="30" customHeight="1">
      <c r="A986" s="1" t="s">
        <v>990</v>
      </c>
      <c r="B986" s="16" t="s">
        <v>991</v>
      </c>
      <c r="C986" s="10" t="s">
        <v>975</v>
      </c>
      <c r="D986" s="9"/>
      <c r="E986" s="6"/>
      <c r="F986" s="6"/>
      <c r="G986" s="6"/>
      <c r="H986" s="13"/>
      <c r="I986" s="6"/>
      <c r="J986" s="13"/>
      <c r="K986" s="6"/>
      <c r="L986" s="13"/>
      <c r="M986" s="6"/>
      <c r="N986" s="13"/>
      <c r="O986" s="6"/>
      <c r="P986" s="13"/>
      <c r="Q986" s="6"/>
      <c r="R986" s="13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11"/>
      <c r="AG986" s="12">
        <f t="shared" si="15"/>
        <v>0</v>
      </c>
      <c r="AH986" s="7"/>
      <c r="AI986" s="7"/>
      <c r="AJ986" s="14" t="s">
        <v>446</v>
      </c>
      <c r="AK986" s="1">
        <v>42</v>
      </c>
    </row>
    <row r="987" spans="1:37" ht="30" customHeight="1">
      <c r="A987" s="1" t="s">
        <v>992</v>
      </c>
      <c r="B987" s="16" t="s">
        <v>993</v>
      </c>
      <c r="C987" s="10" t="s">
        <v>975</v>
      </c>
      <c r="D987" s="9"/>
      <c r="E987" s="6"/>
      <c r="F987" s="6"/>
      <c r="G987" s="6"/>
      <c r="H987" s="13"/>
      <c r="I987" s="6"/>
      <c r="J987" s="13"/>
      <c r="K987" s="6"/>
      <c r="L987" s="13"/>
      <c r="M987" s="6"/>
      <c r="N987" s="13"/>
      <c r="O987" s="6"/>
      <c r="P987" s="13"/>
      <c r="Q987" s="6"/>
      <c r="R987" s="13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11"/>
      <c r="AG987" s="12">
        <f t="shared" si="15"/>
        <v>0</v>
      </c>
      <c r="AH987" s="7"/>
      <c r="AI987" s="7"/>
      <c r="AJ987" s="14" t="s">
        <v>446</v>
      </c>
      <c r="AK987" s="1">
        <v>42</v>
      </c>
    </row>
    <row r="988" spans="1:37" ht="30" customHeight="1">
      <c r="A988" s="1" t="s">
        <v>994</v>
      </c>
      <c r="B988" s="16" t="s">
        <v>995</v>
      </c>
      <c r="C988" s="10" t="s">
        <v>975</v>
      </c>
      <c r="D988" s="9"/>
      <c r="E988" s="6"/>
      <c r="F988" s="6"/>
      <c r="G988" s="6"/>
      <c r="H988" s="13"/>
      <c r="I988" s="6"/>
      <c r="J988" s="13"/>
      <c r="K988" s="6"/>
      <c r="L988" s="13"/>
      <c r="M988" s="6"/>
      <c r="N988" s="13"/>
      <c r="O988" s="6"/>
      <c r="P988" s="13"/>
      <c r="Q988" s="6"/>
      <c r="R988" s="13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11"/>
      <c r="AG988" s="12">
        <f t="shared" si="15"/>
        <v>0</v>
      </c>
      <c r="AH988" s="7"/>
      <c r="AI988" s="7"/>
      <c r="AJ988" s="14" t="s">
        <v>446</v>
      </c>
      <c r="AK988" s="1">
        <v>42</v>
      </c>
    </row>
    <row r="989" spans="1:37" ht="30" customHeight="1">
      <c r="A989" s="1" t="s">
        <v>996</v>
      </c>
      <c r="B989" s="16" t="s">
        <v>997</v>
      </c>
      <c r="C989" s="10" t="s">
        <v>975</v>
      </c>
      <c r="D989" s="9"/>
      <c r="E989" s="6"/>
      <c r="F989" s="6"/>
      <c r="G989" s="6"/>
      <c r="H989" s="13"/>
      <c r="I989" s="6"/>
      <c r="J989" s="13"/>
      <c r="K989" s="6"/>
      <c r="L989" s="13"/>
      <c r="M989" s="6"/>
      <c r="N989" s="13"/>
      <c r="O989" s="6"/>
      <c r="P989" s="13"/>
      <c r="Q989" s="6"/>
      <c r="R989" s="13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11"/>
      <c r="AG989" s="12">
        <f t="shared" si="15"/>
        <v>0</v>
      </c>
      <c r="AH989" s="7"/>
      <c r="AI989" s="7"/>
      <c r="AJ989" s="14" t="s">
        <v>446</v>
      </c>
      <c r="AK989" s="1">
        <v>42</v>
      </c>
    </row>
    <row r="990" spans="1:37" ht="30" customHeight="1">
      <c r="A990" s="1" t="s">
        <v>998</v>
      </c>
      <c r="B990" s="16" t="s">
        <v>999</v>
      </c>
      <c r="C990" s="10" t="s">
        <v>975</v>
      </c>
      <c r="D990" s="9"/>
      <c r="E990" s="6"/>
      <c r="F990" s="6"/>
      <c r="G990" s="6"/>
      <c r="H990" s="13"/>
      <c r="I990" s="6"/>
      <c r="J990" s="13"/>
      <c r="K990" s="6"/>
      <c r="L990" s="13"/>
      <c r="M990" s="6"/>
      <c r="N990" s="13"/>
      <c r="O990" s="6"/>
      <c r="P990" s="13"/>
      <c r="Q990" s="6"/>
      <c r="R990" s="13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11"/>
      <c r="AG990" s="12">
        <f t="shared" si="15"/>
        <v>0</v>
      </c>
      <c r="AH990" s="7"/>
      <c r="AI990" s="7"/>
      <c r="AJ990" s="14" t="s">
        <v>446</v>
      </c>
      <c r="AK990" s="1">
        <v>42</v>
      </c>
    </row>
    <row r="991" spans="1:37" ht="30" customHeight="1">
      <c r="A991" s="1" t="s">
        <v>1000</v>
      </c>
      <c r="B991" s="16" t="s">
        <v>1001</v>
      </c>
      <c r="C991" s="10" t="s">
        <v>975</v>
      </c>
      <c r="D991" s="9"/>
      <c r="E991" s="6"/>
      <c r="F991" s="6"/>
      <c r="G991" s="6"/>
      <c r="H991" s="13"/>
      <c r="I991" s="6"/>
      <c r="J991" s="13"/>
      <c r="K991" s="6"/>
      <c r="L991" s="13"/>
      <c r="M991" s="6"/>
      <c r="N991" s="13"/>
      <c r="O991" s="6"/>
      <c r="P991" s="13"/>
      <c r="Q991" s="6"/>
      <c r="R991" s="13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11"/>
      <c r="AG991" s="12">
        <f t="shared" si="15"/>
        <v>0</v>
      </c>
      <c r="AH991" s="7"/>
      <c r="AI991" s="7"/>
      <c r="AJ991" s="14" t="s">
        <v>446</v>
      </c>
      <c r="AK991" s="1">
        <v>42</v>
      </c>
    </row>
    <row r="992" spans="1:37" ht="30" customHeight="1">
      <c r="A992" s="1" t="s">
        <v>1002</v>
      </c>
      <c r="B992" s="16" t="s">
        <v>1003</v>
      </c>
      <c r="C992" s="10" t="s">
        <v>975</v>
      </c>
      <c r="D992" s="9"/>
      <c r="E992" s="6"/>
      <c r="F992" s="6"/>
      <c r="G992" s="6"/>
      <c r="H992" s="13"/>
      <c r="I992" s="6"/>
      <c r="J992" s="13"/>
      <c r="K992" s="6"/>
      <c r="L992" s="13"/>
      <c r="M992" s="6"/>
      <c r="N992" s="13"/>
      <c r="O992" s="6"/>
      <c r="P992" s="13"/>
      <c r="Q992" s="6"/>
      <c r="R992" s="13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11"/>
      <c r="AG992" s="12">
        <f t="shared" si="15"/>
        <v>0</v>
      </c>
      <c r="AH992" s="7"/>
      <c r="AI992" s="7"/>
      <c r="AJ992" s="14" t="s">
        <v>446</v>
      </c>
      <c r="AK992" s="1">
        <v>42</v>
      </c>
    </row>
    <row r="993" spans="1:37" ht="30" customHeight="1">
      <c r="A993" s="1" t="s">
        <v>1004</v>
      </c>
      <c r="B993" s="16" t="s">
        <v>1005</v>
      </c>
      <c r="C993" s="10" t="s">
        <v>975</v>
      </c>
      <c r="D993" s="9"/>
      <c r="E993" s="6"/>
      <c r="F993" s="6"/>
      <c r="G993" s="6"/>
      <c r="H993" s="13"/>
      <c r="I993" s="6"/>
      <c r="J993" s="13"/>
      <c r="K993" s="6"/>
      <c r="L993" s="13"/>
      <c r="M993" s="6"/>
      <c r="N993" s="13"/>
      <c r="O993" s="6"/>
      <c r="P993" s="13"/>
      <c r="Q993" s="6"/>
      <c r="R993" s="13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11"/>
      <c r="AG993" s="12">
        <f t="shared" si="15"/>
        <v>0</v>
      </c>
      <c r="AH993" s="7"/>
      <c r="AI993" s="7"/>
      <c r="AJ993" s="14" t="s">
        <v>446</v>
      </c>
      <c r="AK993" s="1">
        <v>42</v>
      </c>
    </row>
    <row r="994" spans="1:37" ht="30" customHeight="1">
      <c r="A994" s="1" t="s">
        <v>1006</v>
      </c>
      <c r="B994" s="16" t="s">
        <v>1007</v>
      </c>
      <c r="C994" s="10" t="s">
        <v>975</v>
      </c>
      <c r="D994" s="9"/>
      <c r="E994" s="6"/>
      <c r="F994" s="6"/>
      <c r="G994" s="6"/>
      <c r="H994" s="13"/>
      <c r="I994" s="6"/>
      <c r="J994" s="13"/>
      <c r="K994" s="6"/>
      <c r="L994" s="13"/>
      <c r="M994" s="6"/>
      <c r="N994" s="13"/>
      <c r="O994" s="6"/>
      <c r="P994" s="13"/>
      <c r="Q994" s="6"/>
      <c r="R994" s="13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11"/>
      <c r="AG994" s="12">
        <f t="shared" si="15"/>
        <v>0</v>
      </c>
      <c r="AH994" s="7"/>
      <c r="AI994" s="7"/>
      <c r="AJ994" s="14" t="s">
        <v>446</v>
      </c>
      <c r="AK994" s="1">
        <v>42</v>
      </c>
    </row>
    <row r="995" spans="1:37" ht="30" customHeight="1">
      <c r="A995" s="1" t="s">
        <v>1008</v>
      </c>
      <c r="B995" s="16" t="s">
        <v>1009</v>
      </c>
      <c r="C995" s="10" t="s">
        <v>975</v>
      </c>
      <c r="D995" s="9"/>
      <c r="E995" s="6"/>
      <c r="F995" s="6"/>
      <c r="G995" s="6"/>
      <c r="H995" s="13"/>
      <c r="I995" s="6"/>
      <c r="J995" s="13"/>
      <c r="K995" s="6"/>
      <c r="L995" s="13"/>
      <c r="M995" s="6"/>
      <c r="N995" s="13"/>
      <c r="O995" s="6"/>
      <c r="P995" s="13"/>
      <c r="Q995" s="6"/>
      <c r="R995" s="13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11"/>
      <c r="AG995" s="12">
        <f t="shared" si="15"/>
        <v>0</v>
      </c>
      <c r="AH995" s="7"/>
      <c r="AI995" s="7"/>
      <c r="AJ995" s="14" t="s">
        <v>446</v>
      </c>
      <c r="AK995" s="1">
        <v>42</v>
      </c>
    </row>
    <row r="996" spans="1:37" ht="30" customHeight="1">
      <c r="A996" s="1" t="s">
        <v>1010</v>
      </c>
      <c r="B996" s="16" t="s">
        <v>1011</v>
      </c>
      <c r="C996" s="10" t="s">
        <v>975</v>
      </c>
      <c r="D996" s="9"/>
      <c r="E996" s="6"/>
      <c r="F996" s="6"/>
      <c r="G996" s="6"/>
      <c r="H996" s="13"/>
      <c r="I996" s="6"/>
      <c r="J996" s="13"/>
      <c r="K996" s="6"/>
      <c r="L996" s="13"/>
      <c r="M996" s="6"/>
      <c r="N996" s="13"/>
      <c r="O996" s="6"/>
      <c r="P996" s="13"/>
      <c r="Q996" s="6"/>
      <c r="R996" s="13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11"/>
      <c r="AG996" s="12">
        <f t="shared" si="15"/>
        <v>0</v>
      </c>
      <c r="AH996" s="7"/>
      <c r="AI996" s="7"/>
      <c r="AJ996" s="14" t="s">
        <v>446</v>
      </c>
      <c r="AK996" s="1">
        <v>42</v>
      </c>
    </row>
    <row r="997" spans="1:37" ht="30" customHeight="1">
      <c r="A997" s="1" t="s">
        <v>1012</v>
      </c>
      <c r="B997" s="16" t="s">
        <v>1013</v>
      </c>
      <c r="C997" s="10" t="s">
        <v>975</v>
      </c>
      <c r="D997" s="9"/>
      <c r="E997" s="6"/>
      <c r="F997" s="6"/>
      <c r="G997" s="6"/>
      <c r="H997" s="13"/>
      <c r="I997" s="6"/>
      <c r="J997" s="13"/>
      <c r="K997" s="6"/>
      <c r="L997" s="13"/>
      <c r="M997" s="6"/>
      <c r="N997" s="13"/>
      <c r="O997" s="6"/>
      <c r="P997" s="13"/>
      <c r="Q997" s="6"/>
      <c r="R997" s="13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11"/>
      <c r="AG997" s="12">
        <f t="shared" si="15"/>
        <v>0</v>
      </c>
      <c r="AH997" s="7"/>
      <c r="AI997" s="7"/>
      <c r="AJ997" s="14" t="s">
        <v>446</v>
      </c>
      <c r="AK997" s="1">
        <v>42</v>
      </c>
    </row>
    <row r="998" spans="1:37" ht="30" customHeight="1">
      <c r="A998" s="1" t="s">
        <v>1014</v>
      </c>
      <c r="B998" s="4" t="s">
        <v>974</v>
      </c>
      <c r="C998" s="10" t="s">
        <v>1989</v>
      </c>
      <c r="D998" s="9"/>
      <c r="E998" s="6"/>
      <c r="F998" s="13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11"/>
      <c r="AG998" s="12">
        <f t="shared" si="15"/>
        <v>0</v>
      </c>
      <c r="AH998" s="7"/>
      <c r="AI998" s="7"/>
      <c r="AJ998" s="14" t="s">
        <v>446</v>
      </c>
      <c r="AK998" s="1">
        <v>84</v>
      </c>
    </row>
    <row r="999" spans="1:37" ht="30" customHeight="1">
      <c r="A999" s="1" t="s">
        <v>1015</v>
      </c>
      <c r="B999" s="4" t="s">
        <v>977</v>
      </c>
      <c r="C999" s="10" t="s">
        <v>1989</v>
      </c>
      <c r="D999" s="9"/>
      <c r="E999" s="6"/>
      <c r="F999" s="13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11"/>
      <c r="AG999" s="12">
        <f t="shared" si="15"/>
        <v>0</v>
      </c>
      <c r="AH999" s="7"/>
      <c r="AI999" s="7"/>
      <c r="AJ999" s="14" t="s">
        <v>446</v>
      </c>
      <c r="AK999" s="1">
        <v>84</v>
      </c>
    </row>
    <row r="1000" spans="1:37" ht="30" customHeight="1">
      <c r="A1000" s="1" t="s">
        <v>1016</v>
      </c>
      <c r="B1000" s="4" t="s">
        <v>979</v>
      </c>
      <c r="C1000" s="10" t="s">
        <v>1989</v>
      </c>
      <c r="D1000" s="9"/>
      <c r="E1000" s="6"/>
      <c r="F1000" s="13"/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11"/>
      <c r="AG1000" s="12">
        <f t="shared" si="15"/>
        <v>0</v>
      </c>
      <c r="AH1000" s="7"/>
      <c r="AI1000" s="7"/>
      <c r="AJ1000" s="14" t="s">
        <v>446</v>
      </c>
      <c r="AK1000" s="1">
        <v>84</v>
      </c>
    </row>
    <row r="1001" spans="1:37" ht="30" customHeight="1">
      <c r="A1001" s="1" t="s">
        <v>1017</v>
      </c>
      <c r="B1001" s="4" t="s">
        <v>981</v>
      </c>
      <c r="C1001" s="10" t="s">
        <v>1989</v>
      </c>
      <c r="D1001" s="9"/>
      <c r="E1001" s="6"/>
      <c r="F1001" s="13"/>
      <c r="G1001" s="13"/>
      <c r="H1001" s="13"/>
      <c r="I1001" s="13"/>
      <c r="J1001" s="13"/>
      <c r="K1001" s="13"/>
      <c r="L1001" s="13"/>
      <c r="M1001" s="13"/>
      <c r="N1001" s="13"/>
      <c r="O1001" s="13"/>
      <c r="P1001" s="13"/>
      <c r="Q1001" s="13"/>
      <c r="R1001" s="13"/>
      <c r="S1001" s="13"/>
      <c r="T1001" s="13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11"/>
      <c r="AG1001" s="12">
        <f t="shared" si="15"/>
        <v>0</v>
      </c>
      <c r="AH1001" s="7"/>
      <c r="AI1001" s="7"/>
      <c r="AJ1001" s="14" t="s">
        <v>446</v>
      </c>
      <c r="AK1001" s="1">
        <v>84</v>
      </c>
    </row>
    <row r="1002" spans="1:37" ht="30" customHeight="1">
      <c r="A1002" s="1" t="s">
        <v>1018</v>
      </c>
      <c r="B1002" s="4" t="s">
        <v>983</v>
      </c>
      <c r="C1002" s="10" t="s">
        <v>1989</v>
      </c>
      <c r="D1002" s="9"/>
      <c r="E1002" s="6"/>
      <c r="F1002" s="13"/>
      <c r="G1002" s="13"/>
      <c r="H1002" s="13"/>
      <c r="I1002" s="13"/>
      <c r="J1002" s="13"/>
      <c r="K1002" s="13"/>
      <c r="L1002" s="13"/>
      <c r="M1002" s="13"/>
      <c r="N1002" s="13"/>
      <c r="O1002" s="13"/>
      <c r="P1002" s="13"/>
      <c r="Q1002" s="13"/>
      <c r="R1002" s="13"/>
      <c r="S1002" s="13"/>
      <c r="T1002" s="13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11"/>
      <c r="AG1002" s="12">
        <f t="shared" si="15"/>
        <v>0</v>
      </c>
      <c r="AH1002" s="7"/>
      <c r="AI1002" s="7"/>
      <c r="AJ1002" s="14" t="s">
        <v>446</v>
      </c>
      <c r="AK1002" s="1">
        <v>84</v>
      </c>
    </row>
    <row r="1003" spans="1:37" ht="30" customHeight="1">
      <c r="A1003" s="1" t="s">
        <v>1019</v>
      </c>
      <c r="B1003" s="4" t="s">
        <v>985</v>
      </c>
      <c r="C1003" s="10" t="s">
        <v>1989</v>
      </c>
      <c r="D1003" s="9"/>
      <c r="E1003" s="6"/>
      <c r="F1003" s="13"/>
      <c r="G1003" s="13"/>
      <c r="H1003" s="13"/>
      <c r="I1003" s="13"/>
      <c r="J1003" s="13"/>
      <c r="K1003" s="13"/>
      <c r="L1003" s="13"/>
      <c r="M1003" s="13"/>
      <c r="N1003" s="13"/>
      <c r="O1003" s="13"/>
      <c r="P1003" s="13"/>
      <c r="Q1003" s="13"/>
      <c r="R1003" s="13"/>
      <c r="S1003" s="13"/>
      <c r="T1003" s="13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11"/>
      <c r="AG1003" s="12">
        <f t="shared" si="15"/>
        <v>0</v>
      </c>
      <c r="AH1003" s="7"/>
      <c r="AI1003" s="7"/>
      <c r="AJ1003" s="14" t="s">
        <v>446</v>
      </c>
      <c r="AK1003" s="1">
        <v>84</v>
      </c>
    </row>
    <row r="1004" spans="1:37" ht="30" customHeight="1">
      <c r="A1004" s="1" t="s">
        <v>1020</v>
      </c>
      <c r="B1004" s="4" t="s">
        <v>987</v>
      </c>
      <c r="C1004" s="10" t="s">
        <v>1989</v>
      </c>
      <c r="D1004" s="9"/>
      <c r="E1004" s="6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11"/>
      <c r="AG1004" s="12">
        <f t="shared" si="15"/>
        <v>0</v>
      </c>
      <c r="AH1004" s="7"/>
      <c r="AI1004" s="7"/>
      <c r="AJ1004" s="14" t="s">
        <v>446</v>
      </c>
      <c r="AK1004" s="1">
        <v>84</v>
      </c>
    </row>
    <row r="1005" spans="1:37" ht="30" customHeight="1">
      <c r="A1005" s="1" t="s">
        <v>1021</v>
      </c>
      <c r="B1005" s="4" t="s">
        <v>989</v>
      </c>
      <c r="C1005" s="10" t="s">
        <v>1989</v>
      </c>
      <c r="D1005" s="9"/>
      <c r="E1005" s="6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11"/>
      <c r="AG1005" s="12">
        <f t="shared" si="15"/>
        <v>0</v>
      </c>
      <c r="AH1005" s="7"/>
      <c r="AI1005" s="7"/>
      <c r="AJ1005" s="14" t="s">
        <v>446</v>
      </c>
      <c r="AK1005" s="1">
        <v>84</v>
      </c>
    </row>
    <row r="1006" spans="1:37" ht="30" customHeight="1">
      <c r="A1006" s="1" t="s">
        <v>1022</v>
      </c>
      <c r="B1006" s="4" t="s">
        <v>991</v>
      </c>
      <c r="C1006" s="10" t="s">
        <v>1989</v>
      </c>
      <c r="D1006" s="9"/>
      <c r="E1006" s="6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11"/>
      <c r="AG1006" s="12">
        <f t="shared" si="15"/>
        <v>0</v>
      </c>
      <c r="AH1006" s="7"/>
      <c r="AI1006" s="7"/>
      <c r="AJ1006" s="14" t="s">
        <v>446</v>
      </c>
      <c r="AK1006" s="1">
        <v>84</v>
      </c>
    </row>
    <row r="1007" spans="1:37" ht="30" customHeight="1">
      <c r="A1007" s="1" t="s">
        <v>1023</v>
      </c>
      <c r="B1007" s="4" t="s">
        <v>993</v>
      </c>
      <c r="C1007" s="10" t="s">
        <v>1989</v>
      </c>
      <c r="D1007" s="9"/>
      <c r="E1007" s="6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11"/>
      <c r="AG1007" s="12">
        <f t="shared" si="15"/>
        <v>0</v>
      </c>
      <c r="AH1007" s="7"/>
      <c r="AI1007" s="7"/>
      <c r="AJ1007" s="14" t="s">
        <v>446</v>
      </c>
      <c r="AK1007" s="1">
        <v>84</v>
      </c>
    </row>
    <row r="1008" spans="1:37" ht="30" customHeight="1">
      <c r="A1008" s="1" t="s">
        <v>1024</v>
      </c>
      <c r="B1008" s="4" t="s">
        <v>995</v>
      </c>
      <c r="C1008" s="10" t="s">
        <v>1989</v>
      </c>
      <c r="D1008" s="9"/>
      <c r="E1008" s="6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11"/>
      <c r="AG1008" s="12">
        <f t="shared" si="15"/>
        <v>0</v>
      </c>
      <c r="AH1008" s="7"/>
      <c r="AI1008" s="7"/>
      <c r="AJ1008" s="14" t="s">
        <v>446</v>
      </c>
      <c r="AK1008" s="1">
        <v>84</v>
      </c>
    </row>
    <row r="1009" spans="1:37" ht="30" customHeight="1">
      <c r="A1009" s="1" t="s">
        <v>1025</v>
      </c>
      <c r="B1009" s="4" t="s">
        <v>997</v>
      </c>
      <c r="C1009" s="10" t="s">
        <v>1989</v>
      </c>
      <c r="D1009" s="9"/>
      <c r="E1009" s="6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11"/>
      <c r="AG1009" s="12">
        <f t="shared" si="15"/>
        <v>0</v>
      </c>
      <c r="AH1009" s="7"/>
      <c r="AI1009" s="7"/>
      <c r="AJ1009" s="14" t="s">
        <v>446</v>
      </c>
      <c r="AK1009" s="1">
        <v>84</v>
      </c>
    </row>
    <row r="1010" spans="1:37" ht="30" customHeight="1">
      <c r="A1010" s="1" t="s">
        <v>1026</v>
      </c>
      <c r="B1010" s="16" t="s">
        <v>999</v>
      </c>
      <c r="C1010" s="10" t="s">
        <v>1989</v>
      </c>
      <c r="D1010" s="9"/>
      <c r="E1010" s="6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11"/>
      <c r="AG1010" s="12">
        <f t="shared" si="15"/>
        <v>0</v>
      </c>
      <c r="AH1010" s="7"/>
      <c r="AI1010" s="7"/>
      <c r="AJ1010" s="14" t="s">
        <v>446</v>
      </c>
      <c r="AK1010" s="1">
        <v>84</v>
      </c>
    </row>
    <row r="1011" spans="1:37" ht="30" customHeight="1">
      <c r="A1011" s="1" t="s">
        <v>1027</v>
      </c>
      <c r="B1011" s="16" t="s">
        <v>1001</v>
      </c>
      <c r="C1011" s="10" t="s">
        <v>1989</v>
      </c>
      <c r="D1011" s="9"/>
      <c r="E1011" s="6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11"/>
      <c r="AG1011" s="12">
        <f t="shared" si="15"/>
        <v>0</v>
      </c>
      <c r="AH1011" s="7"/>
      <c r="AI1011" s="7"/>
      <c r="AJ1011" s="14" t="s">
        <v>446</v>
      </c>
      <c r="AK1011" s="1">
        <v>84</v>
      </c>
    </row>
    <row r="1012" spans="1:37" ht="30" customHeight="1">
      <c r="A1012" s="1" t="s">
        <v>1028</v>
      </c>
      <c r="B1012" s="4" t="s">
        <v>1003</v>
      </c>
      <c r="C1012" s="10" t="s">
        <v>1989</v>
      </c>
      <c r="D1012" s="9"/>
      <c r="E1012" s="6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11"/>
      <c r="AG1012" s="12">
        <f t="shared" si="15"/>
        <v>0</v>
      </c>
      <c r="AH1012" s="7"/>
      <c r="AI1012" s="7"/>
      <c r="AJ1012" s="14" t="s">
        <v>446</v>
      </c>
      <c r="AK1012" s="1">
        <v>84</v>
      </c>
    </row>
    <row r="1013" spans="1:37" ht="30" customHeight="1">
      <c r="A1013" s="1" t="s">
        <v>1029</v>
      </c>
      <c r="B1013" s="4" t="s">
        <v>1005</v>
      </c>
      <c r="C1013" s="10" t="s">
        <v>1989</v>
      </c>
      <c r="D1013" s="9"/>
      <c r="E1013" s="6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11"/>
      <c r="AG1013" s="12">
        <f t="shared" si="15"/>
        <v>0</v>
      </c>
      <c r="AH1013" s="7"/>
      <c r="AI1013" s="7"/>
      <c r="AJ1013" s="14" t="s">
        <v>446</v>
      </c>
      <c r="AK1013" s="1">
        <v>84</v>
      </c>
    </row>
    <row r="1014" spans="1:37" ht="30" customHeight="1">
      <c r="A1014" s="1" t="s">
        <v>1030</v>
      </c>
      <c r="B1014" s="4" t="s">
        <v>1007</v>
      </c>
      <c r="C1014" s="10" t="s">
        <v>1989</v>
      </c>
      <c r="D1014" s="9"/>
      <c r="E1014" s="6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11"/>
      <c r="AG1014" s="12">
        <f t="shared" si="15"/>
        <v>0</v>
      </c>
      <c r="AH1014" s="7"/>
      <c r="AI1014" s="7"/>
      <c r="AJ1014" s="14" t="s">
        <v>446</v>
      </c>
      <c r="AK1014" s="1">
        <v>84</v>
      </c>
    </row>
    <row r="1015" spans="1:37" ht="30" customHeight="1">
      <c r="A1015" s="1" t="s">
        <v>1031</v>
      </c>
      <c r="B1015" s="4" t="s">
        <v>1009</v>
      </c>
      <c r="C1015" s="10" t="s">
        <v>1989</v>
      </c>
      <c r="D1015" s="9"/>
      <c r="E1015" s="6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11"/>
      <c r="AG1015" s="12">
        <f t="shared" si="15"/>
        <v>0</v>
      </c>
      <c r="AH1015" s="7"/>
      <c r="AI1015" s="7"/>
      <c r="AJ1015" s="14" t="s">
        <v>446</v>
      </c>
      <c r="AK1015" s="1">
        <v>84</v>
      </c>
    </row>
    <row r="1016" spans="1:37" ht="30" customHeight="1">
      <c r="A1016" s="1" t="s">
        <v>1032</v>
      </c>
      <c r="B1016" s="4" t="s">
        <v>1011</v>
      </c>
      <c r="C1016" s="10" t="s">
        <v>1989</v>
      </c>
      <c r="D1016" s="9"/>
      <c r="E1016" s="6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11"/>
      <c r="AG1016" s="12">
        <f t="shared" si="15"/>
        <v>0</v>
      </c>
      <c r="AH1016" s="7"/>
      <c r="AI1016" s="7"/>
      <c r="AJ1016" s="14" t="s">
        <v>446</v>
      </c>
      <c r="AK1016" s="1">
        <v>84</v>
      </c>
    </row>
    <row r="1017" spans="1:37" ht="30" customHeight="1">
      <c r="A1017" s="1" t="s">
        <v>1033</v>
      </c>
      <c r="B1017" s="4" t="s">
        <v>1013</v>
      </c>
      <c r="C1017" s="10" t="s">
        <v>1989</v>
      </c>
      <c r="D1017" s="9"/>
      <c r="E1017" s="6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11"/>
      <c r="AG1017" s="12">
        <f t="shared" si="15"/>
        <v>0</v>
      </c>
      <c r="AH1017" s="7"/>
      <c r="AI1017" s="7"/>
      <c r="AJ1017" s="14" t="s">
        <v>446</v>
      </c>
      <c r="AK1017" s="1">
        <v>84</v>
      </c>
    </row>
    <row r="1018" spans="1:37" ht="30" customHeight="1">
      <c r="A1018" s="1" t="s">
        <v>1034</v>
      </c>
      <c r="B1018" s="4" t="s">
        <v>1035</v>
      </c>
      <c r="C1018" s="10" t="s">
        <v>1989</v>
      </c>
      <c r="D1018" s="9"/>
      <c r="E1018" s="6"/>
      <c r="F1018" s="6"/>
      <c r="G1018" s="6"/>
      <c r="H1018" s="6"/>
      <c r="I1018" s="6"/>
      <c r="J1018" s="13"/>
      <c r="K1018" s="6"/>
      <c r="L1018" s="13"/>
      <c r="M1018" s="6"/>
      <c r="N1018" s="13"/>
      <c r="O1018" s="6"/>
      <c r="P1018" s="13"/>
      <c r="Q1018" s="6"/>
      <c r="R1018" s="13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11"/>
      <c r="AG1018" s="12">
        <f t="shared" si="15"/>
        <v>0</v>
      </c>
      <c r="AH1018" s="7"/>
      <c r="AI1018" s="7"/>
      <c r="AJ1018" s="14" t="s">
        <v>446</v>
      </c>
      <c r="AK1018" s="1">
        <v>84</v>
      </c>
    </row>
    <row r="1019" spans="1:37" ht="30" customHeight="1">
      <c r="A1019" s="1" t="s">
        <v>1036</v>
      </c>
      <c r="B1019" s="4" t="s">
        <v>1037</v>
      </c>
      <c r="C1019" s="10" t="s">
        <v>1989</v>
      </c>
      <c r="D1019" s="9"/>
      <c r="E1019" s="6"/>
      <c r="F1019" s="6"/>
      <c r="G1019" s="6"/>
      <c r="H1019" s="13"/>
      <c r="I1019" s="6"/>
      <c r="J1019" s="13"/>
      <c r="K1019" s="6"/>
      <c r="L1019" s="13"/>
      <c r="M1019" s="6"/>
      <c r="N1019" s="13"/>
      <c r="O1019" s="6"/>
      <c r="P1019" s="13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11"/>
      <c r="AG1019" s="12">
        <f t="shared" si="15"/>
        <v>0</v>
      </c>
      <c r="AH1019" s="7"/>
      <c r="AI1019" s="7"/>
      <c r="AJ1019" s="14" t="s">
        <v>446</v>
      </c>
      <c r="AK1019" s="1">
        <v>84</v>
      </c>
    </row>
    <row r="1020" spans="1:37" ht="30" customHeight="1">
      <c r="A1020" s="1" t="s">
        <v>1038</v>
      </c>
      <c r="B1020" s="4" t="s">
        <v>1039</v>
      </c>
      <c r="C1020" s="10" t="s">
        <v>1989</v>
      </c>
      <c r="D1020" s="9"/>
      <c r="E1020" s="6"/>
      <c r="F1020" s="6"/>
      <c r="G1020" s="6"/>
      <c r="H1020" s="13"/>
      <c r="I1020" s="6"/>
      <c r="J1020" s="13"/>
      <c r="K1020" s="6"/>
      <c r="L1020" s="13"/>
      <c r="M1020" s="6"/>
      <c r="N1020" s="13"/>
      <c r="O1020" s="6"/>
      <c r="P1020" s="13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11"/>
      <c r="AG1020" s="12">
        <f t="shared" si="15"/>
        <v>0</v>
      </c>
      <c r="AH1020" s="7"/>
      <c r="AI1020" s="7"/>
      <c r="AJ1020" s="14" t="s">
        <v>446</v>
      </c>
      <c r="AK1020" s="1">
        <v>84</v>
      </c>
    </row>
    <row r="1021" spans="1:37" ht="30" customHeight="1">
      <c r="A1021" s="1" t="s">
        <v>1040</v>
      </c>
      <c r="B1021" s="4" t="s">
        <v>1041</v>
      </c>
      <c r="C1021" s="10" t="s">
        <v>1989</v>
      </c>
      <c r="D1021" s="9"/>
      <c r="E1021" s="6"/>
      <c r="F1021" s="6"/>
      <c r="G1021" s="6"/>
      <c r="H1021" s="13"/>
      <c r="I1021" s="6"/>
      <c r="J1021" s="13"/>
      <c r="K1021" s="6"/>
      <c r="L1021" s="13"/>
      <c r="M1021" s="6"/>
      <c r="N1021" s="13"/>
      <c r="O1021" s="6"/>
      <c r="P1021" s="13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11"/>
      <c r="AG1021" s="12">
        <f aca="true" t="shared" si="16" ref="AG1021:AG1084">SUM(D1021:AF1021)</f>
        <v>0</v>
      </c>
      <c r="AH1021" s="7"/>
      <c r="AI1021" s="7"/>
      <c r="AJ1021" s="14" t="s">
        <v>446</v>
      </c>
      <c r="AK1021" s="1">
        <v>84</v>
      </c>
    </row>
    <row r="1022" spans="1:37" ht="30" customHeight="1">
      <c r="A1022" s="1" t="s">
        <v>1042</v>
      </c>
      <c r="B1022" s="4" t="s">
        <v>1043</v>
      </c>
      <c r="C1022" s="10" t="s">
        <v>1989</v>
      </c>
      <c r="D1022" s="9"/>
      <c r="E1022" s="6"/>
      <c r="F1022" s="6"/>
      <c r="G1022" s="6"/>
      <c r="H1022" s="13"/>
      <c r="I1022" s="6"/>
      <c r="J1022" s="13"/>
      <c r="K1022" s="6"/>
      <c r="L1022" s="13"/>
      <c r="M1022" s="6"/>
      <c r="N1022" s="13"/>
      <c r="O1022" s="6"/>
      <c r="P1022" s="13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11"/>
      <c r="AG1022" s="12">
        <f t="shared" si="16"/>
        <v>0</v>
      </c>
      <c r="AH1022" s="7"/>
      <c r="AI1022" s="7"/>
      <c r="AJ1022" s="14" t="s">
        <v>446</v>
      </c>
      <c r="AK1022" s="1">
        <v>84</v>
      </c>
    </row>
    <row r="1023" spans="1:37" ht="30" customHeight="1">
      <c r="A1023" s="1" t="s">
        <v>1044</v>
      </c>
      <c r="B1023" s="4" t="s">
        <v>1045</v>
      </c>
      <c r="C1023" s="10" t="s">
        <v>1989</v>
      </c>
      <c r="D1023" s="9"/>
      <c r="E1023" s="6"/>
      <c r="F1023" s="6"/>
      <c r="G1023" s="6"/>
      <c r="H1023" s="13"/>
      <c r="I1023" s="6"/>
      <c r="J1023" s="13"/>
      <c r="K1023" s="6"/>
      <c r="L1023" s="13"/>
      <c r="M1023" s="6"/>
      <c r="N1023" s="13"/>
      <c r="O1023" s="6"/>
      <c r="P1023" s="13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11"/>
      <c r="AG1023" s="12">
        <f t="shared" si="16"/>
        <v>0</v>
      </c>
      <c r="AH1023" s="7"/>
      <c r="AI1023" s="7"/>
      <c r="AJ1023" s="14" t="s">
        <v>446</v>
      </c>
      <c r="AK1023" s="1">
        <v>84</v>
      </c>
    </row>
    <row r="1024" spans="1:37" ht="30" customHeight="1">
      <c r="A1024" s="1" t="s">
        <v>1046</v>
      </c>
      <c r="B1024" s="4" t="s">
        <v>1047</v>
      </c>
      <c r="C1024" s="10" t="s">
        <v>1989</v>
      </c>
      <c r="D1024" s="9"/>
      <c r="E1024" s="6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11"/>
      <c r="AG1024" s="12">
        <f t="shared" si="16"/>
        <v>0</v>
      </c>
      <c r="AH1024" s="7"/>
      <c r="AI1024" s="7"/>
      <c r="AJ1024" s="14" t="s">
        <v>446</v>
      </c>
      <c r="AK1024" s="1">
        <v>84</v>
      </c>
    </row>
    <row r="1025" spans="1:37" ht="30" customHeight="1">
      <c r="A1025" s="1" t="s">
        <v>1048</v>
      </c>
      <c r="B1025" s="4" t="s">
        <v>1049</v>
      </c>
      <c r="C1025" s="10" t="s">
        <v>1989</v>
      </c>
      <c r="D1025" s="9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13"/>
      <c r="W1025" s="6"/>
      <c r="X1025" s="13"/>
      <c r="Y1025" s="6"/>
      <c r="Z1025" s="6"/>
      <c r="AA1025" s="6"/>
      <c r="AB1025" s="6"/>
      <c r="AC1025" s="6"/>
      <c r="AD1025" s="6"/>
      <c r="AE1025" s="6"/>
      <c r="AF1025" s="11"/>
      <c r="AG1025" s="12">
        <f t="shared" si="16"/>
        <v>0</v>
      </c>
      <c r="AH1025" s="7"/>
      <c r="AI1025" s="7"/>
      <c r="AJ1025" s="14" t="s">
        <v>446</v>
      </c>
      <c r="AK1025" s="1">
        <v>84</v>
      </c>
    </row>
    <row r="1026" spans="1:37" ht="30" customHeight="1">
      <c r="A1026" s="1" t="s">
        <v>1050</v>
      </c>
      <c r="B1026" s="4" t="s">
        <v>1051</v>
      </c>
      <c r="C1026" s="10" t="s">
        <v>1989</v>
      </c>
      <c r="D1026" s="9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13"/>
      <c r="W1026" s="6"/>
      <c r="X1026" s="13"/>
      <c r="Y1026" s="6"/>
      <c r="Z1026" s="6"/>
      <c r="AA1026" s="6"/>
      <c r="AB1026" s="6"/>
      <c r="AC1026" s="6"/>
      <c r="AD1026" s="6"/>
      <c r="AE1026" s="6"/>
      <c r="AF1026" s="11"/>
      <c r="AG1026" s="12">
        <f t="shared" si="16"/>
        <v>0</v>
      </c>
      <c r="AH1026" s="7"/>
      <c r="AI1026" s="7"/>
      <c r="AJ1026" s="14" t="s">
        <v>446</v>
      </c>
      <c r="AK1026" s="1">
        <v>84</v>
      </c>
    </row>
    <row r="1027" spans="1:37" ht="30" customHeight="1">
      <c r="A1027" s="1" t="s">
        <v>1052</v>
      </c>
      <c r="B1027" s="4" t="s">
        <v>1053</v>
      </c>
      <c r="C1027" s="10" t="s">
        <v>1989</v>
      </c>
      <c r="D1027" s="9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13"/>
      <c r="W1027" s="6"/>
      <c r="X1027" s="13"/>
      <c r="Y1027" s="6"/>
      <c r="Z1027" s="6"/>
      <c r="AA1027" s="6"/>
      <c r="AB1027" s="6"/>
      <c r="AC1027" s="6"/>
      <c r="AD1027" s="6"/>
      <c r="AE1027" s="6"/>
      <c r="AF1027" s="11"/>
      <c r="AG1027" s="12">
        <f t="shared" si="16"/>
        <v>0</v>
      </c>
      <c r="AH1027" s="7"/>
      <c r="AI1027" s="7"/>
      <c r="AJ1027" s="14" t="s">
        <v>446</v>
      </c>
      <c r="AK1027" s="1">
        <v>84</v>
      </c>
    </row>
    <row r="1028" spans="1:37" ht="30" customHeight="1">
      <c r="A1028" s="1" t="s">
        <v>1054</v>
      </c>
      <c r="B1028" s="4" t="s">
        <v>1055</v>
      </c>
      <c r="C1028" s="10" t="s">
        <v>1989</v>
      </c>
      <c r="D1028" s="9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13"/>
      <c r="W1028" s="6"/>
      <c r="X1028" s="13"/>
      <c r="Y1028" s="6"/>
      <c r="Z1028" s="6"/>
      <c r="AA1028" s="6"/>
      <c r="AB1028" s="6"/>
      <c r="AC1028" s="6"/>
      <c r="AD1028" s="6"/>
      <c r="AE1028" s="6"/>
      <c r="AF1028" s="11"/>
      <c r="AG1028" s="12">
        <f t="shared" si="16"/>
        <v>0</v>
      </c>
      <c r="AH1028" s="7"/>
      <c r="AI1028" s="7"/>
      <c r="AJ1028" s="14" t="s">
        <v>446</v>
      </c>
      <c r="AK1028" s="1">
        <v>84</v>
      </c>
    </row>
    <row r="1029" spans="1:37" ht="30" customHeight="1">
      <c r="A1029" s="1" t="s">
        <v>1056</v>
      </c>
      <c r="B1029" s="4" t="s">
        <v>1057</v>
      </c>
      <c r="C1029" s="10" t="s">
        <v>1989</v>
      </c>
      <c r="D1029" s="9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13"/>
      <c r="W1029" s="6"/>
      <c r="X1029" s="13"/>
      <c r="Y1029" s="6"/>
      <c r="Z1029" s="6"/>
      <c r="AA1029" s="6"/>
      <c r="AB1029" s="6"/>
      <c r="AC1029" s="6"/>
      <c r="AD1029" s="6"/>
      <c r="AE1029" s="6"/>
      <c r="AF1029" s="11"/>
      <c r="AG1029" s="12">
        <f t="shared" si="16"/>
        <v>0</v>
      </c>
      <c r="AH1029" s="7"/>
      <c r="AI1029" s="7"/>
      <c r="AJ1029" s="14" t="s">
        <v>446</v>
      </c>
      <c r="AK1029" s="1">
        <v>84</v>
      </c>
    </row>
    <row r="1030" spans="1:37" ht="30" customHeight="1">
      <c r="A1030" s="1" t="s">
        <v>1058</v>
      </c>
      <c r="B1030" s="4" t="s">
        <v>1059</v>
      </c>
      <c r="C1030" s="10" t="s">
        <v>1989</v>
      </c>
      <c r="D1030" s="9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13"/>
      <c r="W1030" s="6"/>
      <c r="X1030" s="13"/>
      <c r="Y1030" s="6"/>
      <c r="Z1030" s="6"/>
      <c r="AA1030" s="6"/>
      <c r="AB1030" s="6"/>
      <c r="AC1030" s="6"/>
      <c r="AD1030" s="6"/>
      <c r="AE1030" s="6"/>
      <c r="AF1030" s="11"/>
      <c r="AG1030" s="12">
        <f t="shared" si="16"/>
        <v>0</v>
      </c>
      <c r="AH1030" s="7"/>
      <c r="AI1030" s="7"/>
      <c r="AJ1030" s="14" t="s">
        <v>446</v>
      </c>
      <c r="AK1030" s="1">
        <v>84</v>
      </c>
    </row>
    <row r="1031" spans="1:37" ht="30" customHeight="1">
      <c r="A1031" s="1" t="s">
        <v>1060</v>
      </c>
      <c r="B1031" s="4" t="s">
        <v>1061</v>
      </c>
      <c r="C1031" s="10" t="s">
        <v>1989</v>
      </c>
      <c r="D1031" s="9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13"/>
      <c r="W1031" s="6"/>
      <c r="X1031" s="13"/>
      <c r="Y1031" s="6"/>
      <c r="Z1031" s="6"/>
      <c r="AA1031" s="6"/>
      <c r="AB1031" s="6"/>
      <c r="AC1031" s="6"/>
      <c r="AD1031" s="6"/>
      <c r="AE1031" s="6"/>
      <c r="AF1031" s="11"/>
      <c r="AG1031" s="12">
        <f t="shared" si="16"/>
        <v>0</v>
      </c>
      <c r="AH1031" s="7"/>
      <c r="AI1031" s="7"/>
      <c r="AJ1031" s="14" t="s">
        <v>446</v>
      </c>
      <c r="AK1031" s="1">
        <v>84</v>
      </c>
    </row>
    <row r="1032" spans="1:37" ht="30" customHeight="1">
      <c r="A1032" s="1" t="s">
        <v>1062</v>
      </c>
      <c r="B1032" s="4" t="s">
        <v>1063</v>
      </c>
      <c r="C1032" s="10" t="s">
        <v>1989</v>
      </c>
      <c r="D1032" s="9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13"/>
      <c r="W1032" s="6"/>
      <c r="X1032" s="13"/>
      <c r="Y1032" s="6"/>
      <c r="Z1032" s="6"/>
      <c r="AA1032" s="6"/>
      <c r="AB1032" s="6"/>
      <c r="AC1032" s="6"/>
      <c r="AD1032" s="6"/>
      <c r="AE1032" s="6"/>
      <c r="AF1032" s="11"/>
      <c r="AG1032" s="12">
        <f t="shared" si="16"/>
        <v>0</v>
      </c>
      <c r="AH1032" s="7"/>
      <c r="AI1032" s="7"/>
      <c r="AJ1032" s="14" t="s">
        <v>446</v>
      </c>
      <c r="AK1032" s="1">
        <v>84</v>
      </c>
    </row>
    <row r="1033" spans="1:37" ht="30" customHeight="1">
      <c r="A1033" s="1" t="s">
        <v>1064</v>
      </c>
      <c r="B1033" s="4" t="s">
        <v>1065</v>
      </c>
      <c r="C1033" s="10" t="s">
        <v>1989</v>
      </c>
      <c r="D1033" s="9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13"/>
      <c r="W1033" s="6"/>
      <c r="X1033" s="13"/>
      <c r="Y1033" s="6"/>
      <c r="Z1033" s="6"/>
      <c r="AA1033" s="6"/>
      <c r="AB1033" s="6"/>
      <c r="AC1033" s="6"/>
      <c r="AD1033" s="6"/>
      <c r="AE1033" s="6"/>
      <c r="AF1033" s="11"/>
      <c r="AG1033" s="12">
        <f t="shared" si="16"/>
        <v>0</v>
      </c>
      <c r="AH1033" s="7"/>
      <c r="AI1033" s="7"/>
      <c r="AJ1033" s="14" t="s">
        <v>446</v>
      </c>
      <c r="AK1033" s="1">
        <v>84</v>
      </c>
    </row>
    <row r="1034" spans="1:37" ht="30" customHeight="1">
      <c r="A1034" s="1" t="s">
        <v>1066</v>
      </c>
      <c r="B1034" s="4" t="s">
        <v>1067</v>
      </c>
      <c r="C1034" s="10" t="s">
        <v>1989</v>
      </c>
      <c r="D1034" s="9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13"/>
      <c r="W1034" s="6"/>
      <c r="X1034" s="13"/>
      <c r="Y1034" s="6"/>
      <c r="Z1034" s="6"/>
      <c r="AA1034" s="6"/>
      <c r="AB1034" s="6"/>
      <c r="AC1034" s="6"/>
      <c r="AD1034" s="6"/>
      <c r="AE1034" s="6"/>
      <c r="AF1034" s="11"/>
      <c r="AG1034" s="12">
        <f t="shared" si="16"/>
        <v>0</v>
      </c>
      <c r="AH1034" s="7"/>
      <c r="AI1034" s="7"/>
      <c r="AJ1034" s="14" t="s">
        <v>446</v>
      </c>
      <c r="AK1034" s="1">
        <v>84</v>
      </c>
    </row>
    <row r="1035" spans="1:37" ht="30" customHeight="1">
      <c r="A1035" s="1" t="s">
        <v>1068</v>
      </c>
      <c r="B1035" s="4" t="s">
        <v>1069</v>
      </c>
      <c r="C1035" s="10" t="s">
        <v>1989</v>
      </c>
      <c r="D1035" s="9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13"/>
      <c r="W1035" s="6"/>
      <c r="X1035" s="13"/>
      <c r="Y1035" s="6"/>
      <c r="Z1035" s="6"/>
      <c r="AA1035" s="6"/>
      <c r="AB1035" s="6"/>
      <c r="AC1035" s="6"/>
      <c r="AD1035" s="6"/>
      <c r="AE1035" s="6"/>
      <c r="AF1035" s="11"/>
      <c r="AG1035" s="12">
        <f t="shared" si="16"/>
        <v>0</v>
      </c>
      <c r="AH1035" s="7"/>
      <c r="AI1035" s="7"/>
      <c r="AJ1035" s="14" t="s">
        <v>446</v>
      </c>
      <c r="AK1035" s="1">
        <v>84</v>
      </c>
    </row>
    <row r="1036" spans="1:37" ht="30" customHeight="1">
      <c r="A1036" s="1" t="s">
        <v>1070</v>
      </c>
      <c r="B1036" s="4" t="s">
        <v>1071</v>
      </c>
      <c r="C1036" s="10" t="s">
        <v>1989</v>
      </c>
      <c r="D1036" s="9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13"/>
      <c r="W1036" s="6"/>
      <c r="X1036" s="13"/>
      <c r="Y1036" s="6"/>
      <c r="Z1036" s="6"/>
      <c r="AA1036" s="6"/>
      <c r="AB1036" s="6"/>
      <c r="AC1036" s="6"/>
      <c r="AD1036" s="6"/>
      <c r="AE1036" s="6"/>
      <c r="AF1036" s="11"/>
      <c r="AG1036" s="12">
        <f t="shared" si="16"/>
        <v>0</v>
      </c>
      <c r="AH1036" s="7"/>
      <c r="AI1036" s="7"/>
      <c r="AJ1036" s="14" t="s">
        <v>446</v>
      </c>
      <c r="AK1036" s="1">
        <v>84</v>
      </c>
    </row>
    <row r="1037" spans="1:37" ht="30" customHeight="1">
      <c r="A1037" s="1" t="s">
        <v>1072</v>
      </c>
      <c r="B1037" s="16" t="s">
        <v>1073</v>
      </c>
      <c r="C1037" s="10" t="s">
        <v>1989</v>
      </c>
      <c r="D1037" s="9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13"/>
      <c r="W1037" s="6"/>
      <c r="X1037" s="13"/>
      <c r="Y1037" s="6"/>
      <c r="Z1037" s="6"/>
      <c r="AA1037" s="6"/>
      <c r="AB1037" s="6"/>
      <c r="AC1037" s="6"/>
      <c r="AD1037" s="6"/>
      <c r="AE1037" s="6"/>
      <c r="AF1037" s="11"/>
      <c r="AG1037" s="12">
        <f t="shared" si="16"/>
        <v>0</v>
      </c>
      <c r="AH1037" s="7"/>
      <c r="AI1037" s="7"/>
      <c r="AJ1037" s="14" t="s">
        <v>446</v>
      </c>
      <c r="AK1037" s="1">
        <v>84</v>
      </c>
    </row>
    <row r="1038" spans="1:37" ht="30" customHeight="1">
      <c r="A1038" s="1" t="s">
        <v>1074</v>
      </c>
      <c r="B1038" s="4" t="s">
        <v>1075</v>
      </c>
      <c r="C1038" s="10" t="s">
        <v>1989</v>
      </c>
      <c r="D1038" s="9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13"/>
      <c r="AA1038" s="6"/>
      <c r="AB1038" s="13"/>
      <c r="AC1038" s="6"/>
      <c r="AD1038" s="13"/>
      <c r="AE1038" s="6"/>
      <c r="AF1038" s="11"/>
      <c r="AG1038" s="12">
        <f t="shared" si="16"/>
        <v>0</v>
      </c>
      <c r="AH1038" s="7"/>
      <c r="AI1038" s="7"/>
      <c r="AJ1038" s="14" t="s">
        <v>446</v>
      </c>
      <c r="AK1038" s="1">
        <v>84</v>
      </c>
    </row>
    <row r="1039" spans="1:37" ht="30" customHeight="1">
      <c r="A1039" s="1" t="s">
        <v>1076</v>
      </c>
      <c r="B1039" s="4" t="s">
        <v>1077</v>
      </c>
      <c r="C1039" s="10" t="s">
        <v>1989</v>
      </c>
      <c r="D1039" s="9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13"/>
      <c r="AA1039" s="6"/>
      <c r="AB1039" s="13"/>
      <c r="AC1039" s="6"/>
      <c r="AD1039" s="13"/>
      <c r="AE1039" s="6"/>
      <c r="AF1039" s="11"/>
      <c r="AG1039" s="12">
        <f t="shared" si="16"/>
        <v>0</v>
      </c>
      <c r="AH1039" s="7"/>
      <c r="AI1039" s="7"/>
      <c r="AJ1039" s="14" t="s">
        <v>446</v>
      </c>
      <c r="AK1039" s="1">
        <v>84</v>
      </c>
    </row>
    <row r="1040" spans="1:37" ht="30" customHeight="1">
      <c r="A1040" s="1" t="s">
        <v>1078</v>
      </c>
      <c r="B1040" s="4" t="s">
        <v>1079</v>
      </c>
      <c r="C1040" s="10" t="s">
        <v>1989</v>
      </c>
      <c r="D1040" s="9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13"/>
      <c r="AA1040" s="6"/>
      <c r="AB1040" s="13"/>
      <c r="AC1040" s="6"/>
      <c r="AD1040" s="13"/>
      <c r="AE1040" s="6"/>
      <c r="AF1040" s="11"/>
      <c r="AG1040" s="12">
        <f t="shared" si="16"/>
        <v>0</v>
      </c>
      <c r="AH1040" s="7"/>
      <c r="AI1040" s="7"/>
      <c r="AJ1040" s="14" t="s">
        <v>446</v>
      </c>
      <c r="AK1040" s="1">
        <v>84</v>
      </c>
    </row>
    <row r="1041" spans="1:37" ht="30" customHeight="1">
      <c r="A1041" s="1" t="s">
        <v>1080</v>
      </c>
      <c r="B1041" s="4" t="s">
        <v>1081</v>
      </c>
      <c r="C1041" s="10" t="s">
        <v>1989</v>
      </c>
      <c r="D1041" s="9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13"/>
      <c r="AA1041" s="6"/>
      <c r="AB1041" s="13"/>
      <c r="AC1041" s="6"/>
      <c r="AD1041" s="13"/>
      <c r="AE1041" s="6"/>
      <c r="AF1041" s="11"/>
      <c r="AG1041" s="12">
        <f t="shared" si="16"/>
        <v>0</v>
      </c>
      <c r="AH1041" s="7"/>
      <c r="AI1041" s="7"/>
      <c r="AJ1041" s="14" t="s">
        <v>446</v>
      </c>
      <c r="AK1041" s="1">
        <v>84</v>
      </c>
    </row>
    <row r="1042" spans="1:37" ht="30" customHeight="1">
      <c r="A1042" s="1" t="s">
        <v>1082</v>
      </c>
      <c r="B1042" s="4" t="s">
        <v>1083</v>
      </c>
      <c r="C1042" s="10" t="s">
        <v>1989</v>
      </c>
      <c r="D1042" s="9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13"/>
      <c r="U1042" s="6"/>
      <c r="V1042" s="13"/>
      <c r="W1042" s="6"/>
      <c r="X1042" s="13"/>
      <c r="Y1042" s="6"/>
      <c r="Z1042" s="13"/>
      <c r="AA1042" s="6"/>
      <c r="AB1042" s="6"/>
      <c r="AC1042" s="6"/>
      <c r="AD1042" s="6"/>
      <c r="AE1042" s="6"/>
      <c r="AF1042" s="11"/>
      <c r="AG1042" s="12">
        <f t="shared" si="16"/>
        <v>0</v>
      </c>
      <c r="AH1042" s="7"/>
      <c r="AI1042" s="7"/>
      <c r="AJ1042" s="14" t="s">
        <v>446</v>
      </c>
      <c r="AK1042" s="1">
        <v>84</v>
      </c>
    </row>
    <row r="1043" spans="1:37" ht="30" customHeight="1">
      <c r="A1043" s="1" t="s">
        <v>1084</v>
      </c>
      <c r="B1043" s="4" t="s">
        <v>1085</v>
      </c>
      <c r="C1043" s="10" t="s">
        <v>1989</v>
      </c>
      <c r="D1043" s="9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13"/>
      <c r="U1043" s="6"/>
      <c r="V1043" s="13"/>
      <c r="W1043" s="6"/>
      <c r="X1043" s="13"/>
      <c r="Y1043" s="6"/>
      <c r="Z1043" s="13"/>
      <c r="AA1043" s="6"/>
      <c r="AB1043" s="6"/>
      <c r="AC1043" s="6"/>
      <c r="AD1043" s="6"/>
      <c r="AE1043" s="6"/>
      <c r="AF1043" s="11"/>
      <c r="AG1043" s="12">
        <f t="shared" si="16"/>
        <v>0</v>
      </c>
      <c r="AH1043" s="7"/>
      <c r="AI1043" s="7"/>
      <c r="AJ1043" s="14" t="s">
        <v>446</v>
      </c>
      <c r="AK1043" s="1">
        <v>84</v>
      </c>
    </row>
    <row r="1044" spans="1:37" ht="30" customHeight="1">
      <c r="A1044" s="1" t="s">
        <v>1086</v>
      </c>
      <c r="B1044" s="4" t="s">
        <v>1087</v>
      </c>
      <c r="C1044" s="10" t="s">
        <v>1989</v>
      </c>
      <c r="D1044" s="9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13"/>
      <c r="U1044" s="6"/>
      <c r="V1044" s="13"/>
      <c r="W1044" s="6"/>
      <c r="X1044" s="13"/>
      <c r="Y1044" s="6"/>
      <c r="Z1044" s="13"/>
      <c r="AA1044" s="6"/>
      <c r="AB1044" s="6"/>
      <c r="AC1044" s="6"/>
      <c r="AD1044" s="6"/>
      <c r="AE1044" s="6"/>
      <c r="AF1044" s="11"/>
      <c r="AG1044" s="12">
        <f t="shared" si="16"/>
        <v>0</v>
      </c>
      <c r="AH1044" s="7"/>
      <c r="AI1044" s="7"/>
      <c r="AJ1044" s="14" t="s">
        <v>446</v>
      </c>
      <c r="AK1044" s="1">
        <v>84</v>
      </c>
    </row>
    <row r="1045" spans="1:37" ht="30" customHeight="1">
      <c r="A1045" s="1" t="s">
        <v>1088</v>
      </c>
      <c r="B1045" s="4" t="s">
        <v>1089</v>
      </c>
      <c r="C1045" s="10" t="s">
        <v>1989</v>
      </c>
      <c r="D1045" s="9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13"/>
      <c r="U1045" s="6"/>
      <c r="V1045" s="13"/>
      <c r="W1045" s="6"/>
      <c r="X1045" s="13"/>
      <c r="Y1045" s="6"/>
      <c r="Z1045" s="13"/>
      <c r="AA1045" s="6"/>
      <c r="AB1045" s="6"/>
      <c r="AC1045" s="6"/>
      <c r="AD1045" s="6"/>
      <c r="AE1045" s="6"/>
      <c r="AF1045" s="11"/>
      <c r="AG1045" s="12">
        <f t="shared" si="16"/>
        <v>0</v>
      </c>
      <c r="AH1045" s="7"/>
      <c r="AI1045" s="7"/>
      <c r="AJ1045" s="14" t="s">
        <v>446</v>
      </c>
      <c r="AK1045" s="1">
        <v>84</v>
      </c>
    </row>
    <row r="1046" spans="1:37" ht="30" customHeight="1">
      <c r="A1046" s="1" t="s">
        <v>1090</v>
      </c>
      <c r="B1046" s="4" t="s">
        <v>1091</v>
      </c>
      <c r="C1046" s="10" t="s">
        <v>1989</v>
      </c>
      <c r="D1046" s="9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13"/>
      <c r="U1046" s="6"/>
      <c r="V1046" s="13"/>
      <c r="W1046" s="6"/>
      <c r="X1046" s="13"/>
      <c r="Y1046" s="6"/>
      <c r="Z1046" s="13"/>
      <c r="AA1046" s="6"/>
      <c r="AB1046" s="6"/>
      <c r="AC1046" s="6"/>
      <c r="AD1046" s="6"/>
      <c r="AE1046" s="6"/>
      <c r="AF1046" s="11"/>
      <c r="AG1046" s="12">
        <f t="shared" si="16"/>
        <v>0</v>
      </c>
      <c r="AH1046" s="7"/>
      <c r="AI1046" s="7"/>
      <c r="AJ1046" s="14" t="s">
        <v>446</v>
      </c>
      <c r="AK1046" s="1">
        <v>84</v>
      </c>
    </row>
    <row r="1047" spans="1:37" ht="30" customHeight="1">
      <c r="A1047" s="1" t="s">
        <v>1092</v>
      </c>
      <c r="B1047" s="4" t="s">
        <v>1093</v>
      </c>
      <c r="C1047" s="10" t="s">
        <v>1989</v>
      </c>
      <c r="D1047" s="9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13"/>
      <c r="U1047" s="6"/>
      <c r="V1047" s="13"/>
      <c r="W1047" s="6"/>
      <c r="X1047" s="13"/>
      <c r="Y1047" s="6"/>
      <c r="Z1047" s="13"/>
      <c r="AA1047" s="6"/>
      <c r="AB1047" s="6"/>
      <c r="AC1047" s="6"/>
      <c r="AD1047" s="6"/>
      <c r="AE1047" s="6"/>
      <c r="AF1047" s="11"/>
      <c r="AG1047" s="12">
        <f t="shared" si="16"/>
        <v>0</v>
      </c>
      <c r="AH1047" s="7"/>
      <c r="AI1047" s="7"/>
      <c r="AJ1047" s="14" t="s">
        <v>446</v>
      </c>
      <c r="AK1047" s="1">
        <v>84</v>
      </c>
    </row>
    <row r="1048" spans="1:37" ht="30" customHeight="1">
      <c r="A1048" s="1" t="s">
        <v>1094</v>
      </c>
      <c r="B1048" s="4" t="s">
        <v>1095</v>
      </c>
      <c r="C1048" s="10" t="s">
        <v>1989</v>
      </c>
      <c r="D1048" s="9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13"/>
      <c r="U1048" s="6"/>
      <c r="V1048" s="13"/>
      <c r="W1048" s="6"/>
      <c r="X1048" s="13"/>
      <c r="Y1048" s="6"/>
      <c r="Z1048" s="13"/>
      <c r="AA1048" s="6"/>
      <c r="AB1048" s="6"/>
      <c r="AC1048" s="6"/>
      <c r="AD1048" s="6"/>
      <c r="AE1048" s="6"/>
      <c r="AF1048" s="11"/>
      <c r="AG1048" s="12">
        <f t="shared" si="16"/>
        <v>0</v>
      </c>
      <c r="AH1048" s="7"/>
      <c r="AI1048" s="7"/>
      <c r="AJ1048" s="14" t="s">
        <v>446</v>
      </c>
      <c r="AK1048" s="1">
        <v>84</v>
      </c>
    </row>
    <row r="1049" spans="1:37" ht="30" customHeight="1">
      <c r="A1049" s="1" t="s">
        <v>1096</v>
      </c>
      <c r="B1049" s="4" t="s">
        <v>1097</v>
      </c>
      <c r="C1049" s="10" t="s">
        <v>1989</v>
      </c>
      <c r="D1049" s="9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13"/>
      <c r="U1049" s="6"/>
      <c r="V1049" s="13"/>
      <c r="W1049" s="6"/>
      <c r="X1049" s="13"/>
      <c r="Y1049" s="6"/>
      <c r="Z1049" s="13"/>
      <c r="AA1049" s="6"/>
      <c r="AB1049" s="6"/>
      <c r="AC1049" s="6"/>
      <c r="AD1049" s="6"/>
      <c r="AE1049" s="6"/>
      <c r="AF1049" s="11"/>
      <c r="AG1049" s="12">
        <f t="shared" si="16"/>
        <v>0</v>
      </c>
      <c r="AH1049" s="7"/>
      <c r="AI1049" s="7"/>
      <c r="AJ1049" s="14" t="s">
        <v>446</v>
      </c>
      <c r="AK1049" s="1">
        <v>84</v>
      </c>
    </row>
    <row r="1050" spans="1:37" ht="30" customHeight="1">
      <c r="A1050" s="1" t="s">
        <v>1098</v>
      </c>
      <c r="B1050" s="4" t="s">
        <v>1099</v>
      </c>
      <c r="C1050" s="10" t="s">
        <v>1989</v>
      </c>
      <c r="D1050" s="9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13"/>
      <c r="U1050" s="6"/>
      <c r="V1050" s="13"/>
      <c r="W1050" s="6"/>
      <c r="X1050" s="13"/>
      <c r="Y1050" s="6"/>
      <c r="Z1050" s="13"/>
      <c r="AA1050" s="6"/>
      <c r="AB1050" s="6"/>
      <c r="AC1050" s="6"/>
      <c r="AD1050" s="6"/>
      <c r="AE1050" s="6"/>
      <c r="AF1050" s="11"/>
      <c r="AG1050" s="12">
        <f t="shared" si="16"/>
        <v>0</v>
      </c>
      <c r="AH1050" s="7"/>
      <c r="AI1050" s="7"/>
      <c r="AJ1050" s="14" t="s">
        <v>446</v>
      </c>
      <c r="AK1050" s="1">
        <v>84</v>
      </c>
    </row>
    <row r="1051" spans="1:37" ht="30" customHeight="1">
      <c r="A1051" s="1" t="s">
        <v>1100</v>
      </c>
      <c r="B1051" s="4" t="s">
        <v>1101</v>
      </c>
      <c r="C1051" s="10" t="s">
        <v>1989</v>
      </c>
      <c r="D1051" s="9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13"/>
      <c r="U1051" s="6"/>
      <c r="V1051" s="13"/>
      <c r="W1051" s="6"/>
      <c r="X1051" s="13"/>
      <c r="Y1051" s="6"/>
      <c r="Z1051" s="13"/>
      <c r="AA1051" s="6"/>
      <c r="AB1051" s="6"/>
      <c r="AC1051" s="6"/>
      <c r="AD1051" s="6"/>
      <c r="AE1051" s="6"/>
      <c r="AF1051" s="11"/>
      <c r="AG1051" s="12">
        <f t="shared" si="16"/>
        <v>0</v>
      </c>
      <c r="AH1051" s="7"/>
      <c r="AI1051" s="7"/>
      <c r="AJ1051" s="14" t="s">
        <v>446</v>
      </c>
      <c r="AK1051" s="1">
        <v>84</v>
      </c>
    </row>
    <row r="1052" spans="1:37" ht="30" customHeight="1">
      <c r="A1052" s="1" t="s">
        <v>1102</v>
      </c>
      <c r="B1052" s="4" t="s">
        <v>1103</v>
      </c>
      <c r="C1052" s="10" t="s">
        <v>1989</v>
      </c>
      <c r="D1052" s="9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13"/>
      <c r="U1052" s="6"/>
      <c r="V1052" s="13"/>
      <c r="W1052" s="6"/>
      <c r="X1052" s="13"/>
      <c r="Y1052" s="6"/>
      <c r="Z1052" s="13"/>
      <c r="AA1052" s="6"/>
      <c r="AB1052" s="6"/>
      <c r="AC1052" s="6"/>
      <c r="AD1052" s="6"/>
      <c r="AE1052" s="6"/>
      <c r="AF1052" s="11"/>
      <c r="AG1052" s="12">
        <f t="shared" si="16"/>
        <v>0</v>
      </c>
      <c r="AH1052" s="7"/>
      <c r="AI1052" s="7"/>
      <c r="AJ1052" s="14" t="s">
        <v>446</v>
      </c>
      <c r="AK1052" s="1">
        <v>84</v>
      </c>
    </row>
    <row r="1053" spans="1:37" ht="30" customHeight="1">
      <c r="A1053" s="1" t="s">
        <v>1104</v>
      </c>
      <c r="B1053" s="4" t="s">
        <v>1105</v>
      </c>
      <c r="C1053" s="10" t="s">
        <v>1989</v>
      </c>
      <c r="D1053" s="9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13"/>
      <c r="U1053" s="6"/>
      <c r="V1053" s="13"/>
      <c r="W1053" s="6"/>
      <c r="X1053" s="13"/>
      <c r="Y1053" s="6"/>
      <c r="Z1053" s="13"/>
      <c r="AA1053" s="6"/>
      <c r="AB1053" s="6"/>
      <c r="AC1053" s="6"/>
      <c r="AD1053" s="6"/>
      <c r="AE1053" s="6"/>
      <c r="AF1053" s="11"/>
      <c r="AG1053" s="12">
        <f t="shared" si="16"/>
        <v>0</v>
      </c>
      <c r="AH1053" s="7"/>
      <c r="AI1053" s="7"/>
      <c r="AJ1053" s="14" t="s">
        <v>446</v>
      </c>
      <c r="AK1053" s="1">
        <v>84</v>
      </c>
    </row>
    <row r="1054" spans="1:37" ht="30" customHeight="1">
      <c r="A1054" s="1" t="s">
        <v>1106</v>
      </c>
      <c r="B1054" s="4" t="s">
        <v>1107</v>
      </c>
      <c r="C1054" s="10" t="s">
        <v>1989</v>
      </c>
      <c r="D1054" s="9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13"/>
      <c r="U1054" s="6"/>
      <c r="V1054" s="13"/>
      <c r="W1054" s="6"/>
      <c r="X1054" s="13"/>
      <c r="Y1054" s="6"/>
      <c r="Z1054" s="13"/>
      <c r="AA1054" s="6"/>
      <c r="AB1054" s="6"/>
      <c r="AC1054" s="6"/>
      <c r="AD1054" s="6"/>
      <c r="AE1054" s="6"/>
      <c r="AF1054" s="11"/>
      <c r="AG1054" s="12">
        <f t="shared" si="16"/>
        <v>0</v>
      </c>
      <c r="AH1054" s="7"/>
      <c r="AI1054" s="7"/>
      <c r="AJ1054" s="14" t="s">
        <v>446</v>
      </c>
      <c r="AK1054" s="1">
        <v>84</v>
      </c>
    </row>
    <row r="1055" spans="1:37" ht="30" customHeight="1">
      <c r="A1055" s="1" t="s">
        <v>1108</v>
      </c>
      <c r="B1055" s="4" t="s">
        <v>1109</v>
      </c>
      <c r="C1055" s="10" t="s">
        <v>1989</v>
      </c>
      <c r="D1055" s="9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13"/>
      <c r="U1055" s="6"/>
      <c r="V1055" s="13"/>
      <c r="W1055" s="6"/>
      <c r="X1055" s="13"/>
      <c r="Y1055" s="6"/>
      <c r="Z1055" s="13"/>
      <c r="AA1055" s="6"/>
      <c r="AB1055" s="6"/>
      <c r="AC1055" s="6"/>
      <c r="AD1055" s="6"/>
      <c r="AE1055" s="6"/>
      <c r="AF1055" s="11"/>
      <c r="AG1055" s="12">
        <f t="shared" si="16"/>
        <v>0</v>
      </c>
      <c r="AH1055" s="7"/>
      <c r="AI1055" s="7"/>
      <c r="AJ1055" s="14" t="s">
        <v>446</v>
      </c>
      <c r="AK1055" s="1">
        <v>84</v>
      </c>
    </row>
    <row r="1056" spans="1:37" ht="30" customHeight="1">
      <c r="A1056" s="1" t="s">
        <v>1110</v>
      </c>
      <c r="B1056" s="4" t="s">
        <v>1111</v>
      </c>
      <c r="C1056" s="10" t="s">
        <v>1989</v>
      </c>
      <c r="D1056" s="9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13"/>
      <c r="U1056" s="6"/>
      <c r="V1056" s="13"/>
      <c r="W1056" s="6"/>
      <c r="X1056" s="13"/>
      <c r="Y1056" s="6"/>
      <c r="Z1056" s="13"/>
      <c r="AA1056" s="6"/>
      <c r="AB1056" s="6"/>
      <c r="AC1056" s="6"/>
      <c r="AD1056" s="6"/>
      <c r="AE1056" s="6"/>
      <c r="AF1056" s="11"/>
      <c r="AG1056" s="12">
        <f t="shared" si="16"/>
        <v>0</v>
      </c>
      <c r="AH1056" s="7"/>
      <c r="AI1056" s="7"/>
      <c r="AJ1056" s="14" t="s">
        <v>446</v>
      </c>
      <c r="AK1056" s="1">
        <v>84</v>
      </c>
    </row>
    <row r="1057" spans="1:37" ht="30" customHeight="1">
      <c r="A1057" s="1" t="s">
        <v>1112</v>
      </c>
      <c r="B1057" s="4" t="s">
        <v>1113</v>
      </c>
      <c r="C1057" s="10" t="s">
        <v>919</v>
      </c>
      <c r="D1057" s="17"/>
      <c r="E1057" s="6"/>
      <c r="F1057" s="13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11"/>
      <c r="AG1057" s="12">
        <f t="shared" si="16"/>
        <v>0</v>
      </c>
      <c r="AH1057" s="7"/>
      <c r="AI1057" s="7"/>
      <c r="AJ1057" s="14" t="s">
        <v>446</v>
      </c>
      <c r="AK1057" s="1">
        <v>66</v>
      </c>
    </row>
    <row r="1058" spans="1:37" ht="30" customHeight="1">
      <c r="A1058" s="1" t="s">
        <v>1114</v>
      </c>
      <c r="B1058" s="4" t="s">
        <v>1115</v>
      </c>
      <c r="C1058" s="10" t="s">
        <v>919</v>
      </c>
      <c r="D1058" s="17"/>
      <c r="E1058" s="6"/>
      <c r="F1058" s="13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11"/>
      <c r="AG1058" s="12">
        <f t="shared" si="16"/>
        <v>0</v>
      </c>
      <c r="AH1058" s="7"/>
      <c r="AI1058" s="7"/>
      <c r="AJ1058" s="14" t="s">
        <v>446</v>
      </c>
      <c r="AK1058" s="1">
        <v>66</v>
      </c>
    </row>
    <row r="1059" spans="1:37" ht="30" customHeight="1">
      <c r="A1059" s="1" t="s">
        <v>1116</v>
      </c>
      <c r="B1059" s="4" t="s">
        <v>1117</v>
      </c>
      <c r="C1059" s="10" t="s">
        <v>919</v>
      </c>
      <c r="D1059" s="17"/>
      <c r="E1059" s="6"/>
      <c r="F1059" s="13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11"/>
      <c r="AG1059" s="12">
        <f t="shared" si="16"/>
        <v>0</v>
      </c>
      <c r="AH1059" s="7"/>
      <c r="AI1059" s="7"/>
      <c r="AJ1059" s="14" t="s">
        <v>446</v>
      </c>
      <c r="AK1059" s="1">
        <v>66</v>
      </c>
    </row>
    <row r="1060" spans="1:37" ht="30" customHeight="1">
      <c r="A1060" s="1" t="s">
        <v>1118</v>
      </c>
      <c r="B1060" s="4" t="s">
        <v>1119</v>
      </c>
      <c r="C1060" s="10" t="s">
        <v>919</v>
      </c>
      <c r="D1060" s="17"/>
      <c r="E1060" s="6"/>
      <c r="F1060" s="13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11"/>
      <c r="AG1060" s="12">
        <f t="shared" si="16"/>
        <v>0</v>
      </c>
      <c r="AH1060" s="7"/>
      <c r="AI1060" s="7"/>
      <c r="AJ1060" s="14" t="s">
        <v>446</v>
      </c>
      <c r="AK1060" s="1">
        <v>66</v>
      </c>
    </row>
    <row r="1061" spans="1:37" ht="30" customHeight="1">
      <c r="A1061" s="1" t="s">
        <v>1120</v>
      </c>
      <c r="B1061" s="4" t="s">
        <v>1121</v>
      </c>
      <c r="C1061" s="10" t="s">
        <v>919</v>
      </c>
      <c r="D1061" s="17"/>
      <c r="E1061" s="6"/>
      <c r="F1061" s="13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11"/>
      <c r="AG1061" s="12">
        <f t="shared" si="16"/>
        <v>0</v>
      </c>
      <c r="AH1061" s="7"/>
      <c r="AI1061" s="7"/>
      <c r="AJ1061" s="14" t="s">
        <v>446</v>
      </c>
      <c r="AK1061" s="1">
        <v>66</v>
      </c>
    </row>
    <row r="1062" spans="1:37" ht="30" customHeight="1">
      <c r="A1062" s="1" t="s">
        <v>1122</v>
      </c>
      <c r="B1062" s="4" t="s">
        <v>1123</v>
      </c>
      <c r="C1062" s="10" t="s">
        <v>1124</v>
      </c>
      <c r="D1062" s="9"/>
      <c r="E1062" s="6"/>
      <c r="F1062" s="6"/>
      <c r="G1062" s="6"/>
      <c r="H1062" s="6"/>
      <c r="I1062" s="6"/>
      <c r="J1062" s="6"/>
      <c r="K1062" s="6"/>
      <c r="L1062" s="13"/>
      <c r="M1062" s="13"/>
      <c r="N1062" s="13"/>
      <c r="O1062" s="13"/>
      <c r="P1062" s="13"/>
      <c r="Q1062" s="13"/>
      <c r="R1062" s="13"/>
      <c r="S1062" s="13"/>
      <c r="T1062" s="13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11"/>
      <c r="AG1062" s="12">
        <f t="shared" si="16"/>
        <v>0</v>
      </c>
      <c r="AH1062" s="7"/>
      <c r="AI1062" s="7"/>
      <c r="AJ1062" s="14" t="s">
        <v>446</v>
      </c>
      <c r="AK1062" s="1">
        <v>66</v>
      </c>
    </row>
    <row r="1063" spans="1:37" ht="30" customHeight="1">
      <c r="A1063" s="1" t="s">
        <v>1125</v>
      </c>
      <c r="B1063" s="4" t="s">
        <v>1126</v>
      </c>
      <c r="C1063" s="10" t="s">
        <v>1124</v>
      </c>
      <c r="D1063" s="9"/>
      <c r="E1063" s="6"/>
      <c r="F1063" s="6"/>
      <c r="G1063" s="6"/>
      <c r="H1063" s="6"/>
      <c r="I1063" s="6"/>
      <c r="J1063" s="6"/>
      <c r="K1063" s="6"/>
      <c r="L1063" s="13"/>
      <c r="M1063" s="13"/>
      <c r="N1063" s="13"/>
      <c r="O1063" s="13"/>
      <c r="P1063" s="13"/>
      <c r="Q1063" s="13"/>
      <c r="R1063" s="13"/>
      <c r="S1063" s="13"/>
      <c r="T1063" s="13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11"/>
      <c r="AG1063" s="12">
        <f t="shared" si="16"/>
        <v>0</v>
      </c>
      <c r="AH1063" s="7"/>
      <c r="AI1063" s="7"/>
      <c r="AJ1063" s="14" t="s">
        <v>446</v>
      </c>
      <c r="AK1063" s="1">
        <v>66</v>
      </c>
    </row>
    <row r="1064" spans="1:37" ht="30" customHeight="1">
      <c r="A1064" s="1" t="s">
        <v>1127</v>
      </c>
      <c r="B1064" s="4" t="s">
        <v>1128</v>
      </c>
      <c r="C1064" s="10" t="s">
        <v>1124</v>
      </c>
      <c r="D1064" s="9"/>
      <c r="E1064" s="6"/>
      <c r="F1064" s="6"/>
      <c r="G1064" s="6"/>
      <c r="H1064" s="6"/>
      <c r="I1064" s="6"/>
      <c r="J1064" s="6"/>
      <c r="K1064" s="6"/>
      <c r="L1064" s="13"/>
      <c r="M1064" s="13"/>
      <c r="N1064" s="13"/>
      <c r="O1064" s="13"/>
      <c r="P1064" s="13"/>
      <c r="Q1064" s="13"/>
      <c r="R1064" s="13"/>
      <c r="S1064" s="13"/>
      <c r="T1064" s="13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11"/>
      <c r="AG1064" s="12">
        <f t="shared" si="16"/>
        <v>0</v>
      </c>
      <c r="AH1064" s="7"/>
      <c r="AI1064" s="7"/>
      <c r="AJ1064" s="14" t="s">
        <v>446</v>
      </c>
      <c r="AK1064" s="1">
        <v>66</v>
      </c>
    </row>
    <row r="1065" spans="1:37" ht="30" customHeight="1">
      <c r="A1065" s="1" t="s">
        <v>1129</v>
      </c>
      <c r="B1065" s="4" t="s">
        <v>1130</v>
      </c>
      <c r="C1065" s="10" t="s">
        <v>1124</v>
      </c>
      <c r="D1065" s="9"/>
      <c r="E1065" s="6"/>
      <c r="F1065" s="6"/>
      <c r="G1065" s="6"/>
      <c r="H1065" s="6"/>
      <c r="I1065" s="6"/>
      <c r="J1065" s="6"/>
      <c r="K1065" s="6"/>
      <c r="L1065" s="13"/>
      <c r="M1065" s="13"/>
      <c r="N1065" s="13"/>
      <c r="O1065" s="13"/>
      <c r="P1065" s="13"/>
      <c r="Q1065" s="13"/>
      <c r="R1065" s="13"/>
      <c r="S1065" s="13"/>
      <c r="T1065" s="13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11"/>
      <c r="AG1065" s="12">
        <f t="shared" si="16"/>
        <v>0</v>
      </c>
      <c r="AH1065" s="7"/>
      <c r="AI1065" s="7"/>
      <c r="AJ1065" s="14" t="s">
        <v>446</v>
      </c>
      <c r="AK1065" s="1">
        <v>66</v>
      </c>
    </row>
    <row r="1066" spans="1:37" ht="30" customHeight="1">
      <c r="A1066" s="1" t="s">
        <v>1131</v>
      </c>
      <c r="B1066" s="4" t="s">
        <v>1132</v>
      </c>
      <c r="C1066" s="10" t="s">
        <v>1124</v>
      </c>
      <c r="D1066" s="9"/>
      <c r="E1066" s="6"/>
      <c r="F1066" s="6"/>
      <c r="G1066" s="6"/>
      <c r="H1066" s="6"/>
      <c r="I1066" s="6"/>
      <c r="J1066" s="6"/>
      <c r="K1066" s="6"/>
      <c r="L1066" s="13"/>
      <c r="M1066" s="13"/>
      <c r="N1066" s="13"/>
      <c r="O1066" s="13"/>
      <c r="P1066" s="13"/>
      <c r="Q1066" s="13"/>
      <c r="R1066" s="13"/>
      <c r="S1066" s="13"/>
      <c r="T1066" s="13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11"/>
      <c r="AG1066" s="12">
        <f t="shared" si="16"/>
        <v>0</v>
      </c>
      <c r="AH1066" s="7"/>
      <c r="AI1066" s="7"/>
      <c r="AJ1066" s="14" t="s">
        <v>446</v>
      </c>
      <c r="AK1066" s="1">
        <v>66</v>
      </c>
    </row>
    <row r="1067" spans="1:37" ht="30" customHeight="1">
      <c r="A1067" s="1" t="s">
        <v>1133</v>
      </c>
      <c r="B1067" s="4" t="s">
        <v>1134</v>
      </c>
      <c r="C1067" s="10" t="s">
        <v>1124</v>
      </c>
      <c r="D1067" s="9"/>
      <c r="E1067" s="6"/>
      <c r="F1067" s="6"/>
      <c r="G1067" s="6"/>
      <c r="H1067" s="6"/>
      <c r="I1067" s="6"/>
      <c r="J1067" s="6"/>
      <c r="K1067" s="6"/>
      <c r="L1067" s="13"/>
      <c r="M1067" s="13"/>
      <c r="N1067" s="13"/>
      <c r="O1067" s="13"/>
      <c r="P1067" s="13"/>
      <c r="Q1067" s="13"/>
      <c r="R1067" s="13"/>
      <c r="S1067" s="13"/>
      <c r="T1067" s="13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11"/>
      <c r="AG1067" s="12">
        <f t="shared" si="16"/>
        <v>0</v>
      </c>
      <c r="AH1067" s="7"/>
      <c r="AI1067" s="7"/>
      <c r="AJ1067" s="14" t="s">
        <v>446</v>
      </c>
      <c r="AK1067" s="1">
        <v>66</v>
      </c>
    </row>
    <row r="1068" spans="1:37" ht="30" customHeight="1">
      <c r="A1068" s="1" t="s">
        <v>1135</v>
      </c>
      <c r="B1068" s="4" t="s">
        <v>1136</v>
      </c>
      <c r="C1068" s="10" t="s">
        <v>1124</v>
      </c>
      <c r="D1068" s="9"/>
      <c r="E1068" s="6"/>
      <c r="F1068" s="6"/>
      <c r="G1068" s="6"/>
      <c r="H1068" s="6"/>
      <c r="I1068" s="6"/>
      <c r="J1068" s="6"/>
      <c r="K1068" s="6"/>
      <c r="L1068" s="13"/>
      <c r="M1068" s="13"/>
      <c r="N1068" s="13"/>
      <c r="O1068" s="13"/>
      <c r="P1068" s="13"/>
      <c r="Q1068" s="13"/>
      <c r="R1068" s="13"/>
      <c r="S1068" s="13"/>
      <c r="T1068" s="13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11"/>
      <c r="AG1068" s="12">
        <f t="shared" si="16"/>
        <v>0</v>
      </c>
      <c r="AH1068" s="7"/>
      <c r="AI1068" s="7"/>
      <c r="AJ1068" s="14" t="s">
        <v>446</v>
      </c>
      <c r="AK1068" s="1">
        <v>66</v>
      </c>
    </row>
    <row r="1069" spans="1:37" ht="30" customHeight="1">
      <c r="A1069" s="1" t="s">
        <v>1137</v>
      </c>
      <c r="B1069" s="4" t="s">
        <v>1138</v>
      </c>
      <c r="C1069" s="10" t="s">
        <v>1124</v>
      </c>
      <c r="D1069" s="9"/>
      <c r="E1069" s="6"/>
      <c r="F1069" s="6"/>
      <c r="G1069" s="6"/>
      <c r="H1069" s="6"/>
      <c r="I1069" s="6"/>
      <c r="J1069" s="6"/>
      <c r="K1069" s="6"/>
      <c r="L1069" s="13"/>
      <c r="M1069" s="13"/>
      <c r="N1069" s="13"/>
      <c r="O1069" s="13"/>
      <c r="P1069" s="13"/>
      <c r="Q1069" s="13"/>
      <c r="R1069" s="13"/>
      <c r="S1069" s="13"/>
      <c r="T1069" s="13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11"/>
      <c r="AG1069" s="12">
        <f t="shared" si="16"/>
        <v>0</v>
      </c>
      <c r="AH1069" s="7"/>
      <c r="AI1069" s="7"/>
      <c r="AJ1069" s="14" t="s">
        <v>446</v>
      </c>
      <c r="AK1069" s="1">
        <v>66</v>
      </c>
    </row>
    <row r="1070" spans="1:37" ht="30" customHeight="1">
      <c r="A1070" s="1" t="s">
        <v>1139</v>
      </c>
      <c r="B1070" s="4" t="s">
        <v>1140</v>
      </c>
      <c r="C1070" s="10" t="s">
        <v>1989</v>
      </c>
      <c r="D1070" s="9"/>
      <c r="E1070" s="6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11"/>
      <c r="AG1070" s="12">
        <f t="shared" si="16"/>
        <v>0</v>
      </c>
      <c r="AH1070" s="7"/>
      <c r="AI1070" s="7"/>
      <c r="AJ1070" s="14" t="s">
        <v>446</v>
      </c>
      <c r="AK1070" s="1">
        <v>84</v>
      </c>
    </row>
    <row r="1071" spans="1:37" ht="30" customHeight="1">
      <c r="A1071" s="1" t="s">
        <v>1141</v>
      </c>
      <c r="B1071" s="4" t="s">
        <v>1140</v>
      </c>
      <c r="C1071" s="10" t="s">
        <v>1921</v>
      </c>
      <c r="D1071" s="9"/>
      <c r="E1071" s="6"/>
      <c r="F1071" s="13"/>
      <c r="G1071" s="6"/>
      <c r="H1071" s="13"/>
      <c r="I1071" s="6"/>
      <c r="J1071" s="13"/>
      <c r="K1071" s="6"/>
      <c r="L1071" s="13"/>
      <c r="M1071" s="6"/>
      <c r="N1071" s="13"/>
      <c r="O1071" s="6"/>
      <c r="P1071" s="13"/>
      <c r="Q1071" s="6"/>
      <c r="R1071" s="13"/>
      <c r="S1071" s="6"/>
      <c r="T1071" s="13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11"/>
      <c r="AG1071" s="12">
        <f t="shared" si="16"/>
        <v>0</v>
      </c>
      <c r="AH1071" s="7"/>
      <c r="AI1071" s="7"/>
      <c r="AJ1071" s="14" t="s">
        <v>446</v>
      </c>
      <c r="AK1071" s="1">
        <v>142</v>
      </c>
    </row>
    <row r="1072" spans="1:37" ht="30" customHeight="1">
      <c r="A1072" s="1" t="s">
        <v>1142</v>
      </c>
      <c r="B1072" s="4" t="s">
        <v>1143</v>
      </c>
      <c r="C1072" s="10" t="s">
        <v>1989</v>
      </c>
      <c r="D1072" s="9"/>
      <c r="E1072" s="6"/>
      <c r="F1072" s="6"/>
      <c r="G1072" s="6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11"/>
      <c r="AG1072" s="12">
        <f t="shared" si="16"/>
        <v>0</v>
      </c>
      <c r="AH1072" s="7"/>
      <c r="AI1072" s="7"/>
      <c r="AJ1072" s="14" t="s">
        <v>446</v>
      </c>
      <c r="AK1072" s="1">
        <v>84</v>
      </c>
    </row>
    <row r="1073" spans="1:37" ht="30" customHeight="1">
      <c r="A1073" s="1" t="s">
        <v>1144</v>
      </c>
      <c r="B1073" s="4" t="s">
        <v>1145</v>
      </c>
      <c r="C1073" s="10" t="s">
        <v>1146</v>
      </c>
      <c r="D1073" s="9"/>
      <c r="E1073" s="6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6"/>
      <c r="X1073" s="6"/>
      <c r="Y1073" s="6"/>
      <c r="Z1073" s="6"/>
      <c r="AA1073" s="6"/>
      <c r="AB1073" s="6"/>
      <c r="AC1073" s="6"/>
      <c r="AD1073" s="6"/>
      <c r="AE1073" s="6"/>
      <c r="AF1073" s="11"/>
      <c r="AG1073" s="12">
        <f t="shared" si="16"/>
        <v>0</v>
      </c>
      <c r="AH1073" s="7"/>
      <c r="AI1073" s="7"/>
      <c r="AJ1073" s="14" t="s">
        <v>446</v>
      </c>
      <c r="AK1073" s="1">
        <v>150</v>
      </c>
    </row>
    <row r="1074" spans="1:37" ht="30" customHeight="1">
      <c r="A1074" s="1" t="s">
        <v>1147</v>
      </c>
      <c r="B1074" s="4" t="s">
        <v>1148</v>
      </c>
      <c r="C1074" s="10" t="s">
        <v>1146</v>
      </c>
      <c r="D1074" s="9"/>
      <c r="E1074" s="6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6"/>
      <c r="X1074" s="6"/>
      <c r="Y1074" s="6"/>
      <c r="Z1074" s="6"/>
      <c r="AA1074" s="6"/>
      <c r="AB1074" s="6"/>
      <c r="AC1074" s="6"/>
      <c r="AD1074" s="6"/>
      <c r="AE1074" s="6"/>
      <c r="AF1074" s="11"/>
      <c r="AG1074" s="12">
        <f t="shared" si="16"/>
        <v>0</v>
      </c>
      <c r="AH1074" s="7"/>
      <c r="AI1074" s="7"/>
      <c r="AJ1074" s="14" t="s">
        <v>446</v>
      </c>
      <c r="AK1074" s="1">
        <v>150</v>
      </c>
    </row>
    <row r="1075" spans="1:37" ht="30" customHeight="1">
      <c r="A1075" s="1" t="s">
        <v>1149</v>
      </c>
      <c r="B1075" s="4" t="s">
        <v>1150</v>
      </c>
      <c r="C1075" s="10" t="s">
        <v>1146</v>
      </c>
      <c r="D1075" s="9"/>
      <c r="E1075" s="6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6"/>
      <c r="X1075" s="6"/>
      <c r="Y1075" s="6"/>
      <c r="Z1075" s="6"/>
      <c r="AA1075" s="6"/>
      <c r="AB1075" s="6"/>
      <c r="AC1075" s="6"/>
      <c r="AD1075" s="6"/>
      <c r="AE1075" s="6"/>
      <c r="AF1075" s="11"/>
      <c r="AG1075" s="12">
        <f t="shared" si="16"/>
        <v>0</v>
      </c>
      <c r="AH1075" s="7"/>
      <c r="AI1075" s="7"/>
      <c r="AJ1075" s="14" t="s">
        <v>446</v>
      </c>
      <c r="AK1075" s="1">
        <v>150</v>
      </c>
    </row>
    <row r="1076" spans="1:37" ht="30" customHeight="1">
      <c r="A1076" s="1" t="s">
        <v>1151</v>
      </c>
      <c r="B1076" s="4" t="s">
        <v>1152</v>
      </c>
      <c r="C1076" s="10" t="s">
        <v>1146</v>
      </c>
      <c r="D1076" s="9"/>
      <c r="E1076" s="6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6"/>
      <c r="X1076" s="6"/>
      <c r="Y1076" s="6"/>
      <c r="Z1076" s="6"/>
      <c r="AA1076" s="6"/>
      <c r="AB1076" s="6"/>
      <c r="AC1076" s="6"/>
      <c r="AD1076" s="6"/>
      <c r="AE1076" s="6"/>
      <c r="AF1076" s="11"/>
      <c r="AG1076" s="12">
        <f t="shared" si="16"/>
        <v>0</v>
      </c>
      <c r="AH1076" s="7"/>
      <c r="AI1076" s="7"/>
      <c r="AJ1076" s="14" t="s">
        <v>446</v>
      </c>
      <c r="AK1076" s="1">
        <v>150</v>
      </c>
    </row>
    <row r="1077" spans="1:37" ht="30" customHeight="1">
      <c r="A1077" s="1" t="s">
        <v>1153</v>
      </c>
      <c r="B1077" s="4" t="s">
        <v>1154</v>
      </c>
      <c r="C1077" s="10" t="s">
        <v>1146</v>
      </c>
      <c r="D1077" s="9"/>
      <c r="E1077" s="6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6"/>
      <c r="X1077" s="6"/>
      <c r="Y1077" s="6"/>
      <c r="Z1077" s="6"/>
      <c r="AA1077" s="6"/>
      <c r="AB1077" s="6"/>
      <c r="AC1077" s="6"/>
      <c r="AD1077" s="6"/>
      <c r="AE1077" s="6"/>
      <c r="AF1077" s="11"/>
      <c r="AG1077" s="12">
        <f t="shared" si="16"/>
        <v>0</v>
      </c>
      <c r="AH1077" s="7"/>
      <c r="AI1077" s="7"/>
      <c r="AJ1077" s="14" t="s">
        <v>446</v>
      </c>
      <c r="AK1077" s="1">
        <v>150</v>
      </c>
    </row>
    <row r="1078" spans="1:37" ht="30" customHeight="1">
      <c r="A1078" s="1" t="s">
        <v>1155</v>
      </c>
      <c r="B1078" s="4" t="s">
        <v>1156</v>
      </c>
      <c r="C1078" s="10" t="s">
        <v>1146</v>
      </c>
      <c r="D1078" s="9"/>
      <c r="E1078" s="6"/>
      <c r="F1078" s="13"/>
      <c r="G1078" s="13"/>
      <c r="H1078" s="13"/>
      <c r="I1078" s="13"/>
      <c r="J1078" s="13"/>
      <c r="K1078" s="13"/>
      <c r="L1078" s="13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6"/>
      <c r="X1078" s="6"/>
      <c r="Y1078" s="6"/>
      <c r="Z1078" s="6"/>
      <c r="AA1078" s="6"/>
      <c r="AB1078" s="6"/>
      <c r="AC1078" s="6"/>
      <c r="AD1078" s="6"/>
      <c r="AE1078" s="6"/>
      <c r="AF1078" s="11"/>
      <c r="AG1078" s="12">
        <f t="shared" si="16"/>
        <v>0</v>
      </c>
      <c r="AH1078" s="7"/>
      <c r="AI1078" s="7"/>
      <c r="AJ1078" s="14" t="s">
        <v>446</v>
      </c>
      <c r="AK1078" s="1">
        <v>150</v>
      </c>
    </row>
    <row r="1079" spans="1:37" ht="30" customHeight="1">
      <c r="A1079" s="1" t="s">
        <v>1157</v>
      </c>
      <c r="B1079" s="4" t="s">
        <v>1158</v>
      </c>
      <c r="C1079" s="10" t="s">
        <v>1146</v>
      </c>
      <c r="D1079" s="9"/>
      <c r="E1079" s="6"/>
      <c r="F1079" s="13"/>
      <c r="G1079" s="13"/>
      <c r="H1079" s="13"/>
      <c r="I1079" s="13"/>
      <c r="J1079" s="13"/>
      <c r="K1079" s="13"/>
      <c r="L1079" s="13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6"/>
      <c r="X1079" s="6"/>
      <c r="Y1079" s="6"/>
      <c r="Z1079" s="6"/>
      <c r="AA1079" s="6"/>
      <c r="AB1079" s="6"/>
      <c r="AC1079" s="6"/>
      <c r="AD1079" s="6"/>
      <c r="AE1079" s="6"/>
      <c r="AF1079" s="11"/>
      <c r="AG1079" s="12">
        <f t="shared" si="16"/>
        <v>0</v>
      </c>
      <c r="AH1079" s="7"/>
      <c r="AI1079" s="7"/>
      <c r="AJ1079" s="14" t="s">
        <v>446</v>
      </c>
      <c r="AK1079" s="1">
        <v>150</v>
      </c>
    </row>
    <row r="1080" spans="1:37" ht="30" customHeight="1">
      <c r="A1080" s="1" t="s">
        <v>1159</v>
      </c>
      <c r="B1080" s="4" t="s">
        <v>1160</v>
      </c>
      <c r="C1080" s="10" t="s">
        <v>1146</v>
      </c>
      <c r="D1080" s="9"/>
      <c r="E1080" s="6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6"/>
      <c r="X1080" s="6"/>
      <c r="Y1080" s="6"/>
      <c r="Z1080" s="6"/>
      <c r="AA1080" s="6"/>
      <c r="AB1080" s="6"/>
      <c r="AC1080" s="6"/>
      <c r="AD1080" s="6"/>
      <c r="AE1080" s="6"/>
      <c r="AF1080" s="11"/>
      <c r="AG1080" s="12">
        <f t="shared" si="16"/>
        <v>0</v>
      </c>
      <c r="AH1080" s="7"/>
      <c r="AI1080" s="7"/>
      <c r="AJ1080" s="14" t="s">
        <v>446</v>
      </c>
      <c r="AK1080" s="1">
        <v>150</v>
      </c>
    </row>
    <row r="1081" spans="1:37" ht="30" customHeight="1">
      <c r="A1081" s="1" t="s">
        <v>1161</v>
      </c>
      <c r="B1081" s="4" t="s">
        <v>1162</v>
      </c>
      <c r="C1081" s="10" t="s">
        <v>1146</v>
      </c>
      <c r="D1081" s="9"/>
      <c r="E1081" s="6"/>
      <c r="F1081" s="13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6"/>
      <c r="X1081" s="6"/>
      <c r="Y1081" s="6"/>
      <c r="Z1081" s="6"/>
      <c r="AA1081" s="6"/>
      <c r="AB1081" s="6"/>
      <c r="AC1081" s="6"/>
      <c r="AD1081" s="6"/>
      <c r="AE1081" s="6"/>
      <c r="AF1081" s="11"/>
      <c r="AG1081" s="12">
        <f t="shared" si="16"/>
        <v>0</v>
      </c>
      <c r="AH1081" s="7"/>
      <c r="AI1081" s="7"/>
      <c r="AJ1081" s="14" t="s">
        <v>446</v>
      </c>
      <c r="AK1081" s="1">
        <v>150</v>
      </c>
    </row>
    <row r="1082" spans="1:37" ht="30" customHeight="1">
      <c r="A1082" s="1" t="s">
        <v>1163</v>
      </c>
      <c r="B1082" s="4" t="s">
        <v>1164</v>
      </c>
      <c r="C1082" s="10" t="s">
        <v>1146</v>
      </c>
      <c r="D1082" s="9"/>
      <c r="E1082" s="6"/>
      <c r="F1082" s="13"/>
      <c r="G1082" s="13"/>
      <c r="H1082" s="13"/>
      <c r="I1082" s="13"/>
      <c r="J1082" s="13"/>
      <c r="K1082" s="13"/>
      <c r="L1082" s="13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6"/>
      <c r="X1082" s="6"/>
      <c r="Y1082" s="6"/>
      <c r="Z1082" s="6"/>
      <c r="AA1082" s="6"/>
      <c r="AB1082" s="6"/>
      <c r="AC1082" s="6"/>
      <c r="AD1082" s="6"/>
      <c r="AE1082" s="6"/>
      <c r="AF1082" s="11"/>
      <c r="AG1082" s="12">
        <f t="shared" si="16"/>
        <v>0</v>
      </c>
      <c r="AH1082" s="7"/>
      <c r="AI1082" s="7"/>
      <c r="AJ1082" s="14" t="s">
        <v>446</v>
      </c>
      <c r="AK1082" s="1">
        <v>150</v>
      </c>
    </row>
    <row r="1083" spans="1:37" ht="30" customHeight="1">
      <c r="A1083" s="1" t="s">
        <v>1165</v>
      </c>
      <c r="B1083" s="4" t="s">
        <v>1166</v>
      </c>
      <c r="C1083" s="10" t="s">
        <v>1146</v>
      </c>
      <c r="D1083" s="9"/>
      <c r="E1083" s="6"/>
      <c r="F1083" s="13"/>
      <c r="G1083" s="13"/>
      <c r="H1083" s="13"/>
      <c r="I1083" s="13"/>
      <c r="J1083" s="13"/>
      <c r="K1083" s="13"/>
      <c r="L1083" s="13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6"/>
      <c r="X1083" s="6"/>
      <c r="Y1083" s="6"/>
      <c r="Z1083" s="6"/>
      <c r="AA1083" s="6"/>
      <c r="AB1083" s="6"/>
      <c r="AC1083" s="6"/>
      <c r="AD1083" s="6"/>
      <c r="AE1083" s="6"/>
      <c r="AF1083" s="11"/>
      <c r="AG1083" s="12">
        <f t="shared" si="16"/>
        <v>0</v>
      </c>
      <c r="AH1083" s="7"/>
      <c r="AI1083" s="7"/>
      <c r="AJ1083" s="14" t="s">
        <v>446</v>
      </c>
      <c r="AK1083" s="1">
        <v>150</v>
      </c>
    </row>
    <row r="1084" spans="1:37" ht="30" customHeight="1">
      <c r="A1084" s="1" t="s">
        <v>1167</v>
      </c>
      <c r="B1084" s="4" t="s">
        <v>1168</v>
      </c>
      <c r="C1084" s="10" t="s">
        <v>1146</v>
      </c>
      <c r="D1084" s="9"/>
      <c r="E1084" s="6"/>
      <c r="F1084" s="13"/>
      <c r="G1084" s="13"/>
      <c r="H1084" s="13"/>
      <c r="I1084" s="13"/>
      <c r="J1084" s="13"/>
      <c r="K1084" s="13"/>
      <c r="L1084" s="13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6"/>
      <c r="X1084" s="6"/>
      <c r="Y1084" s="6"/>
      <c r="Z1084" s="6"/>
      <c r="AA1084" s="6"/>
      <c r="AB1084" s="6"/>
      <c r="AC1084" s="6"/>
      <c r="AD1084" s="6"/>
      <c r="AE1084" s="6"/>
      <c r="AF1084" s="11"/>
      <c r="AG1084" s="12">
        <f t="shared" si="16"/>
        <v>0</v>
      </c>
      <c r="AH1084" s="7"/>
      <c r="AI1084" s="7"/>
      <c r="AJ1084" s="14" t="s">
        <v>446</v>
      </c>
      <c r="AK1084" s="1">
        <v>150</v>
      </c>
    </row>
    <row r="1085" spans="1:37" ht="30" customHeight="1">
      <c r="A1085" s="1" t="s">
        <v>1169</v>
      </c>
      <c r="B1085" s="4" t="s">
        <v>1170</v>
      </c>
      <c r="C1085" s="10" t="s">
        <v>1146</v>
      </c>
      <c r="D1085" s="9"/>
      <c r="E1085" s="6"/>
      <c r="F1085" s="13"/>
      <c r="G1085" s="13"/>
      <c r="H1085" s="13"/>
      <c r="I1085" s="13"/>
      <c r="J1085" s="13"/>
      <c r="K1085" s="13"/>
      <c r="L1085" s="13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6"/>
      <c r="X1085" s="6"/>
      <c r="Y1085" s="6"/>
      <c r="Z1085" s="6"/>
      <c r="AA1085" s="6"/>
      <c r="AB1085" s="6"/>
      <c r="AC1085" s="6"/>
      <c r="AD1085" s="6"/>
      <c r="AE1085" s="6"/>
      <c r="AF1085" s="11"/>
      <c r="AG1085" s="12">
        <f aca="true" t="shared" si="17" ref="AG1085:AG1148">SUM(D1085:AF1085)</f>
        <v>0</v>
      </c>
      <c r="AH1085" s="7"/>
      <c r="AI1085" s="7"/>
      <c r="AJ1085" s="14" t="s">
        <v>446</v>
      </c>
      <c r="AK1085" s="1">
        <v>150</v>
      </c>
    </row>
    <row r="1086" spans="1:37" ht="30" customHeight="1">
      <c r="A1086" s="1" t="s">
        <v>1171</v>
      </c>
      <c r="B1086" s="4" t="s">
        <v>1172</v>
      </c>
      <c r="C1086" s="10" t="s">
        <v>1146</v>
      </c>
      <c r="D1086" s="9"/>
      <c r="E1086" s="6"/>
      <c r="F1086" s="13"/>
      <c r="G1086" s="13"/>
      <c r="H1086" s="13"/>
      <c r="I1086" s="13"/>
      <c r="J1086" s="13"/>
      <c r="K1086" s="13"/>
      <c r="L1086" s="13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6"/>
      <c r="X1086" s="6"/>
      <c r="Y1086" s="6"/>
      <c r="Z1086" s="6"/>
      <c r="AA1086" s="6"/>
      <c r="AB1086" s="6"/>
      <c r="AC1086" s="6"/>
      <c r="AD1086" s="6"/>
      <c r="AE1086" s="6"/>
      <c r="AF1086" s="11"/>
      <c r="AG1086" s="12">
        <f t="shared" si="17"/>
        <v>0</v>
      </c>
      <c r="AH1086" s="7"/>
      <c r="AI1086" s="7"/>
      <c r="AJ1086" s="14" t="s">
        <v>446</v>
      </c>
      <c r="AK1086" s="1">
        <v>150</v>
      </c>
    </row>
    <row r="1087" spans="1:37" ht="30" customHeight="1">
      <c r="A1087" s="1" t="s">
        <v>1173</v>
      </c>
      <c r="B1087" s="4" t="s">
        <v>1174</v>
      </c>
      <c r="C1087" s="10" t="s">
        <v>1146</v>
      </c>
      <c r="D1087" s="9"/>
      <c r="E1087" s="6"/>
      <c r="F1087" s="13"/>
      <c r="G1087" s="13"/>
      <c r="H1087" s="13"/>
      <c r="I1087" s="13"/>
      <c r="J1087" s="13"/>
      <c r="K1087" s="13"/>
      <c r="L1087" s="13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6"/>
      <c r="X1087" s="6"/>
      <c r="Y1087" s="6"/>
      <c r="Z1087" s="6"/>
      <c r="AA1087" s="6"/>
      <c r="AB1087" s="6"/>
      <c r="AC1087" s="6"/>
      <c r="AD1087" s="6"/>
      <c r="AE1087" s="6"/>
      <c r="AF1087" s="11"/>
      <c r="AG1087" s="12">
        <f t="shared" si="17"/>
        <v>0</v>
      </c>
      <c r="AH1087" s="7"/>
      <c r="AI1087" s="7"/>
      <c r="AJ1087" s="14" t="s">
        <v>446</v>
      </c>
      <c r="AK1087" s="1">
        <v>150</v>
      </c>
    </row>
    <row r="1088" spans="1:37" ht="30" customHeight="1">
      <c r="A1088" s="1" t="s">
        <v>1175</v>
      </c>
      <c r="B1088" s="4" t="s">
        <v>1176</v>
      </c>
      <c r="C1088" s="10" t="s">
        <v>1146</v>
      </c>
      <c r="D1088" s="9"/>
      <c r="E1088" s="6"/>
      <c r="F1088" s="6"/>
      <c r="G1088" s="6"/>
      <c r="H1088" s="6"/>
      <c r="I1088" s="6"/>
      <c r="J1088" s="6"/>
      <c r="K1088" s="6"/>
      <c r="L1088" s="13"/>
      <c r="M1088" s="6"/>
      <c r="N1088" s="13"/>
      <c r="O1088" s="6"/>
      <c r="P1088" s="13"/>
      <c r="Q1088" s="6"/>
      <c r="R1088" s="13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11"/>
      <c r="AG1088" s="12">
        <f t="shared" si="17"/>
        <v>0</v>
      </c>
      <c r="AH1088" s="7"/>
      <c r="AI1088" s="7"/>
      <c r="AJ1088" s="14" t="s">
        <v>446</v>
      </c>
      <c r="AK1088" s="1">
        <v>150</v>
      </c>
    </row>
    <row r="1089" spans="1:37" ht="30" customHeight="1">
      <c r="A1089" s="1" t="s">
        <v>1177</v>
      </c>
      <c r="B1089" s="4" t="s">
        <v>1178</v>
      </c>
      <c r="C1089" s="10" t="s">
        <v>1146</v>
      </c>
      <c r="D1089" s="9"/>
      <c r="E1089" s="6"/>
      <c r="F1089" s="6"/>
      <c r="G1089" s="6"/>
      <c r="H1089" s="6"/>
      <c r="I1089" s="6"/>
      <c r="J1089" s="6"/>
      <c r="K1089" s="6"/>
      <c r="L1089" s="13"/>
      <c r="M1089" s="6"/>
      <c r="N1089" s="13"/>
      <c r="O1089" s="6"/>
      <c r="P1089" s="13"/>
      <c r="Q1089" s="6"/>
      <c r="R1089" s="13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11"/>
      <c r="AG1089" s="12">
        <f t="shared" si="17"/>
        <v>0</v>
      </c>
      <c r="AH1089" s="7"/>
      <c r="AI1089" s="7"/>
      <c r="AJ1089" s="14" t="s">
        <v>446</v>
      </c>
      <c r="AK1089" s="1">
        <v>150</v>
      </c>
    </row>
    <row r="1090" spans="1:37" ht="30" customHeight="1">
      <c r="A1090" s="1" t="s">
        <v>1179</v>
      </c>
      <c r="B1090" s="4" t="s">
        <v>1180</v>
      </c>
      <c r="C1090" s="10" t="s">
        <v>1146</v>
      </c>
      <c r="D1090" s="9"/>
      <c r="E1090" s="6"/>
      <c r="F1090" s="6"/>
      <c r="G1090" s="6"/>
      <c r="H1090" s="6"/>
      <c r="I1090" s="6"/>
      <c r="J1090" s="6"/>
      <c r="K1090" s="6"/>
      <c r="L1090" s="13"/>
      <c r="M1090" s="6"/>
      <c r="N1090" s="13"/>
      <c r="O1090" s="6"/>
      <c r="P1090" s="13"/>
      <c r="Q1090" s="6"/>
      <c r="R1090" s="13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11"/>
      <c r="AG1090" s="12">
        <f t="shared" si="17"/>
        <v>0</v>
      </c>
      <c r="AH1090" s="7"/>
      <c r="AI1090" s="7"/>
      <c r="AJ1090" s="14" t="s">
        <v>446</v>
      </c>
      <c r="AK1090" s="1">
        <v>150</v>
      </c>
    </row>
    <row r="1091" spans="1:37" ht="30" customHeight="1">
      <c r="A1091" s="1" t="s">
        <v>1181</v>
      </c>
      <c r="B1091" s="4" t="s">
        <v>1182</v>
      </c>
      <c r="C1091" s="10" t="s">
        <v>1146</v>
      </c>
      <c r="D1091" s="9"/>
      <c r="E1091" s="6"/>
      <c r="F1091" s="6"/>
      <c r="G1091" s="6"/>
      <c r="H1091" s="6"/>
      <c r="I1091" s="6"/>
      <c r="J1091" s="6"/>
      <c r="K1091" s="6"/>
      <c r="L1091" s="13"/>
      <c r="M1091" s="6"/>
      <c r="N1091" s="13"/>
      <c r="O1091" s="6"/>
      <c r="P1091" s="13"/>
      <c r="Q1091" s="6"/>
      <c r="R1091" s="13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11"/>
      <c r="AG1091" s="12">
        <f t="shared" si="17"/>
        <v>0</v>
      </c>
      <c r="AH1091" s="7"/>
      <c r="AI1091" s="7"/>
      <c r="AJ1091" s="14" t="s">
        <v>446</v>
      </c>
      <c r="AK1091" s="1">
        <v>150</v>
      </c>
    </row>
    <row r="1092" spans="1:37" ht="30" customHeight="1">
      <c r="A1092" s="1" t="s">
        <v>1183</v>
      </c>
      <c r="B1092" s="4" t="s">
        <v>1184</v>
      </c>
      <c r="C1092" s="10" t="s">
        <v>1146</v>
      </c>
      <c r="D1092" s="9"/>
      <c r="E1092" s="6"/>
      <c r="F1092" s="6"/>
      <c r="G1092" s="6"/>
      <c r="H1092" s="6"/>
      <c r="I1092" s="6"/>
      <c r="J1092" s="6"/>
      <c r="K1092" s="6"/>
      <c r="L1092" s="13"/>
      <c r="M1092" s="6"/>
      <c r="N1092" s="13"/>
      <c r="O1092" s="6"/>
      <c r="P1092" s="13"/>
      <c r="Q1092" s="6"/>
      <c r="R1092" s="13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11"/>
      <c r="AG1092" s="12">
        <f t="shared" si="17"/>
        <v>0</v>
      </c>
      <c r="AH1092" s="7"/>
      <c r="AI1092" s="7"/>
      <c r="AJ1092" s="14" t="s">
        <v>446</v>
      </c>
      <c r="AK1092" s="1">
        <v>150</v>
      </c>
    </row>
    <row r="1093" spans="1:37" ht="30" customHeight="1">
      <c r="A1093" s="1" t="s">
        <v>1185</v>
      </c>
      <c r="B1093" s="4" t="s">
        <v>1186</v>
      </c>
      <c r="C1093" s="10" t="s">
        <v>919</v>
      </c>
      <c r="D1093" s="9"/>
      <c r="E1093" s="6"/>
      <c r="F1093" s="6"/>
      <c r="G1093" s="6"/>
      <c r="H1093" s="6"/>
      <c r="I1093" s="6"/>
      <c r="J1093" s="6"/>
      <c r="K1093" s="6"/>
      <c r="L1093" s="6"/>
      <c r="M1093" s="6"/>
      <c r="N1093" s="13"/>
      <c r="O1093" s="13"/>
      <c r="P1093" s="13"/>
      <c r="Q1093" s="13"/>
      <c r="R1093" s="13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11"/>
      <c r="AG1093" s="12">
        <f t="shared" si="17"/>
        <v>0</v>
      </c>
      <c r="AH1093" s="7"/>
      <c r="AI1093" s="7"/>
      <c r="AJ1093" s="14" t="s">
        <v>446</v>
      </c>
      <c r="AK1093" s="1">
        <v>66</v>
      </c>
    </row>
    <row r="1094" spans="1:37" ht="30" customHeight="1">
      <c r="A1094" s="1" t="s">
        <v>1187</v>
      </c>
      <c r="B1094" s="4" t="s">
        <v>1188</v>
      </c>
      <c r="C1094" s="10" t="s">
        <v>919</v>
      </c>
      <c r="D1094" s="9"/>
      <c r="E1094" s="6"/>
      <c r="F1094" s="6"/>
      <c r="G1094" s="6"/>
      <c r="H1094" s="6"/>
      <c r="I1094" s="6"/>
      <c r="J1094" s="6"/>
      <c r="K1094" s="6"/>
      <c r="L1094" s="6"/>
      <c r="M1094" s="6"/>
      <c r="N1094" s="13"/>
      <c r="O1094" s="13"/>
      <c r="P1094" s="13"/>
      <c r="Q1094" s="13"/>
      <c r="R1094" s="13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11"/>
      <c r="AG1094" s="12">
        <f t="shared" si="17"/>
        <v>0</v>
      </c>
      <c r="AH1094" s="7"/>
      <c r="AI1094" s="7"/>
      <c r="AJ1094" s="14" t="s">
        <v>446</v>
      </c>
      <c r="AK1094" s="1">
        <v>66</v>
      </c>
    </row>
    <row r="1095" spans="1:37" ht="30" customHeight="1">
      <c r="A1095" s="1" t="s">
        <v>1189</v>
      </c>
      <c r="B1095" s="4" t="s">
        <v>1190</v>
      </c>
      <c r="C1095" s="10" t="s">
        <v>919</v>
      </c>
      <c r="D1095" s="9"/>
      <c r="E1095" s="6"/>
      <c r="F1095" s="6"/>
      <c r="G1095" s="6"/>
      <c r="H1095" s="6"/>
      <c r="I1095" s="6"/>
      <c r="J1095" s="6"/>
      <c r="K1095" s="6"/>
      <c r="L1095" s="6"/>
      <c r="M1095" s="6"/>
      <c r="N1095" s="13"/>
      <c r="O1095" s="13"/>
      <c r="P1095" s="13"/>
      <c r="Q1095" s="13"/>
      <c r="R1095" s="13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11"/>
      <c r="AG1095" s="12">
        <f t="shared" si="17"/>
        <v>0</v>
      </c>
      <c r="AH1095" s="7"/>
      <c r="AI1095" s="7"/>
      <c r="AJ1095" s="14" t="s">
        <v>446</v>
      </c>
      <c r="AK1095" s="1">
        <v>66</v>
      </c>
    </row>
    <row r="1096" spans="1:37" ht="30" customHeight="1">
      <c r="A1096" s="1" t="s">
        <v>1191</v>
      </c>
      <c r="B1096" s="4" t="s">
        <v>1192</v>
      </c>
      <c r="C1096" s="10" t="s">
        <v>919</v>
      </c>
      <c r="D1096" s="9"/>
      <c r="E1096" s="6"/>
      <c r="F1096" s="6"/>
      <c r="G1096" s="6"/>
      <c r="H1096" s="6"/>
      <c r="I1096" s="6"/>
      <c r="J1096" s="6"/>
      <c r="K1096" s="6"/>
      <c r="L1096" s="6"/>
      <c r="M1096" s="6"/>
      <c r="N1096" s="13"/>
      <c r="O1096" s="13"/>
      <c r="P1096" s="13"/>
      <c r="Q1096" s="13"/>
      <c r="R1096" s="13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11"/>
      <c r="AG1096" s="12">
        <f t="shared" si="17"/>
        <v>0</v>
      </c>
      <c r="AH1096" s="7"/>
      <c r="AI1096" s="7"/>
      <c r="AJ1096" s="14" t="s">
        <v>446</v>
      </c>
      <c r="AK1096" s="1">
        <v>66</v>
      </c>
    </row>
    <row r="1097" spans="1:37" ht="30" customHeight="1">
      <c r="A1097" s="1" t="s">
        <v>1193</v>
      </c>
      <c r="B1097" s="4" t="s">
        <v>1194</v>
      </c>
      <c r="C1097" s="10" t="s">
        <v>919</v>
      </c>
      <c r="D1097" s="9"/>
      <c r="E1097" s="6"/>
      <c r="F1097" s="6"/>
      <c r="G1097" s="6"/>
      <c r="H1097" s="6"/>
      <c r="I1097" s="6"/>
      <c r="J1097" s="6"/>
      <c r="K1097" s="6"/>
      <c r="L1097" s="6"/>
      <c r="M1097" s="6"/>
      <c r="N1097" s="13"/>
      <c r="O1097" s="13"/>
      <c r="P1097" s="13"/>
      <c r="Q1097" s="13"/>
      <c r="R1097" s="13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11"/>
      <c r="AG1097" s="12">
        <f t="shared" si="17"/>
        <v>0</v>
      </c>
      <c r="AH1097" s="7"/>
      <c r="AI1097" s="7"/>
      <c r="AJ1097" s="14" t="s">
        <v>446</v>
      </c>
      <c r="AK1097" s="1">
        <v>66</v>
      </c>
    </row>
    <row r="1098" spans="1:37" ht="30" customHeight="1">
      <c r="A1098" s="1" t="s">
        <v>1195</v>
      </c>
      <c r="B1098" s="4" t="s">
        <v>1196</v>
      </c>
      <c r="C1098" s="10" t="s">
        <v>919</v>
      </c>
      <c r="D1098" s="9"/>
      <c r="E1098" s="6"/>
      <c r="F1098" s="6"/>
      <c r="G1098" s="6"/>
      <c r="H1098" s="6"/>
      <c r="I1098" s="6"/>
      <c r="J1098" s="6"/>
      <c r="K1098" s="6"/>
      <c r="L1098" s="6"/>
      <c r="M1098" s="6"/>
      <c r="N1098" s="13"/>
      <c r="O1098" s="13"/>
      <c r="P1098" s="13"/>
      <c r="Q1098" s="13"/>
      <c r="R1098" s="13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11"/>
      <c r="AG1098" s="12">
        <f t="shared" si="17"/>
        <v>0</v>
      </c>
      <c r="AH1098" s="7"/>
      <c r="AI1098" s="7"/>
      <c r="AJ1098" s="14" t="s">
        <v>446</v>
      </c>
      <c r="AK1098" s="1">
        <v>66</v>
      </c>
    </row>
    <row r="1099" spans="1:37" ht="30" customHeight="1">
      <c r="A1099" s="1" t="s">
        <v>1197</v>
      </c>
      <c r="B1099" s="4" t="s">
        <v>1198</v>
      </c>
      <c r="C1099" s="10" t="s">
        <v>919</v>
      </c>
      <c r="D1099" s="9"/>
      <c r="E1099" s="6"/>
      <c r="F1099" s="6"/>
      <c r="G1099" s="6"/>
      <c r="H1099" s="6"/>
      <c r="I1099" s="6"/>
      <c r="J1099" s="6"/>
      <c r="K1099" s="6"/>
      <c r="L1099" s="6"/>
      <c r="M1099" s="6"/>
      <c r="N1099" s="13"/>
      <c r="O1099" s="13"/>
      <c r="P1099" s="13"/>
      <c r="Q1099" s="13"/>
      <c r="R1099" s="13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11"/>
      <c r="AG1099" s="12">
        <f t="shared" si="17"/>
        <v>0</v>
      </c>
      <c r="AH1099" s="7"/>
      <c r="AI1099" s="7"/>
      <c r="AJ1099" s="14" t="s">
        <v>446</v>
      </c>
      <c r="AK1099" s="1">
        <v>66</v>
      </c>
    </row>
    <row r="1100" spans="1:37" ht="30" customHeight="1">
      <c r="A1100" s="1" t="s">
        <v>1199</v>
      </c>
      <c r="B1100" s="4" t="s">
        <v>1200</v>
      </c>
      <c r="C1100" s="10" t="s">
        <v>919</v>
      </c>
      <c r="D1100" s="9"/>
      <c r="E1100" s="6"/>
      <c r="F1100" s="6"/>
      <c r="G1100" s="6"/>
      <c r="H1100" s="6"/>
      <c r="I1100" s="6"/>
      <c r="J1100" s="6"/>
      <c r="K1100" s="6"/>
      <c r="L1100" s="6"/>
      <c r="M1100" s="6"/>
      <c r="N1100" s="13"/>
      <c r="O1100" s="13"/>
      <c r="P1100" s="13"/>
      <c r="Q1100" s="13"/>
      <c r="R1100" s="13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11"/>
      <c r="AG1100" s="12">
        <f t="shared" si="17"/>
        <v>0</v>
      </c>
      <c r="AH1100" s="7"/>
      <c r="AI1100" s="7"/>
      <c r="AJ1100" s="14" t="s">
        <v>446</v>
      </c>
      <c r="AK1100" s="1">
        <v>66</v>
      </c>
    </row>
    <row r="1101" spans="1:37" ht="30" customHeight="1">
      <c r="A1101" s="1" t="s">
        <v>1201</v>
      </c>
      <c r="B1101" s="4" t="s">
        <v>1202</v>
      </c>
      <c r="C1101" s="10" t="s">
        <v>919</v>
      </c>
      <c r="D1101" s="9"/>
      <c r="E1101" s="6"/>
      <c r="F1101" s="6"/>
      <c r="G1101" s="6"/>
      <c r="H1101" s="6"/>
      <c r="I1101" s="6"/>
      <c r="J1101" s="6"/>
      <c r="K1101" s="6"/>
      <c r="L1101" s="6"/>
      <c r="M1101" s="6"/>
      <c r="N1101" s="13"/>
      <c r="O1101" s="13"/>
      <c r="P1101" s="13"/>
      <c r="Q1101" s="13"/>
      <c r="R1101" s="13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11"/>
      <c r="AG1101" s="12">
        <f t="shared" si="17"/>
        <v>0</v>
      </c>
      <c r="AH1101" s="7"/>
      <c r="AI1101" s="7"/>
      <c r="AJ1101" s="14" t="s">
        <v>446</v>
      </c>
      <c r="AK1101" s="1">
        <v>66</v>
      </c>
    </row>
    <row r="1102" spans="1:37" ht="30" customHeight="1">
      <c r="A1102" s="1" t="s">
        <v>1203</v>
      </c>
      <c r="B1102" s="4" t="s">
        <v>1204</v>
      </c>
      <c r="C1102" s="10" t="s">
        <v>919</v>
      </c>
      <c r="D1102" s="9"/>
      <c r="E1102" s="6"/>
      <c r="F1102" s="6"/>
      <c r="G1102" s="6"/>
      <c r="H1102" s="6"/>
      <c r="I1102" s="6"/>
      <c r="J1102" s="6"/>
      <c r="K1102" s="6"/>
      <c r="L1102" s="6"/>
      <c r="M1102" s="6"/>
      <c r="N1102" s="13"/>
      <c r="O1102" s="13"/>
      <c r="P1102" s="13"/>
      <c r="Q1102" s="13"/>
      <c r="R1102" s="13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11"/>
      <c r="AG1102" s="12">
        <f t="shared" si="17"/>
        <v>0</v>
      </c>
      <c r="AH1102" s="7"/>
      <c r="AI1102" s="7"/>
      <c r="AJ1102" s="14" t="s">
        <v>446</v>
      </c>
      <c r="AK1102" s="1">
        <v>66</v>
      </c>
    </row>
    <row r="1103" spans="1:37" ht="30" customHeight="1">
      <c r="A1103" s="1" t="s">
        <v>1205</v>
      </c>
      <c r="B1103" s="4" t="s">
        <v>1206</v>
      </c>
      <c r="C1103" s="10" t="s">
        <v>919</v>
      </c>
      <c r="D1103" s="9"/>
      <c r="E1103" s="6"/>
      <c r="F1103" s="6"/>
      <c r="G1103" s="6"/>
      <c r="H1103" s="6"/>
      <c r="I1103" s="6"/>
      <c r="J1103" s="6"/>
      <c r="K1103" s="6"/>
      <c r="L1103" s="6"/>
      <c r="M1103" s="6"/>
      <c r="N1103" s="13"/>
      <c r="O1103" s="13"/>
      <c r="P1103" s="13"/>
      <c r="Q1103" s="13"/>
      <c r="R1103" s="13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11"/>
      <c r="AG1103" s="12">
        <f t="shared" si="17"/>
        <v>0</v>
      </c>
      <c r="AH1103" s="7"/>
      <c r="AI1103" s="7"/>
      <c r="AJ1103" s="14" t="s">
        <v>446</v>
      </c>
      <c r="AK1103" s="1">
        <v>66</v>
      </c>
    </row>
    <row r="1104" spans="1:37" ht="30" customHeight="1">
      <c r="A1104" s="1" t="s">
        <v>1207</v>
      </c>
      <c r="B1104" s="4" t="s">
        <v>1208</v>
      </c>
      <c r="C1104" s="10" t="s">
        <v>919</v>
      </c>
      <c r="D1104" s="9"/>
      <c r="E1104" s="6"/>
      <c r="F1104" s="6"/>
      <c r="G1104" s="6"/>
      <c r="H1104" s="6"/>
      <c r="I1104" s="6"/>
      <c r="J1104" s="6"/>
      <c r="K1104" s="6"/>
      <c r="L1104" s="6"/>
      <c r="M1104" s="6"/>
      <c r="N1104" s="13"/>
      <c r="O1104" s="13"/>
      <c r="P1104" s="13"/>
      <c r="Q1104" s="13"/>
      <c r="R1104" s="13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11"/>
      <c r="AG1104" s="12">
        <f t="shared" si="17"/>
        <v>0</v>
      </c>
      <c r="AH1104" s="7"/>
      <c r="AI1104" s="7"/>
      <c r="AJ1104" s="14" t="s">
        <v>446</v>
      </c>
      <c r="AK1104" s="1">
        <v>66</v>
      </c>
    </row>
    <row r="1105" spans="1:37" ht="30" customHeight="1">
      <c r="A1105" s="1" t="s">
        <v>1209</v>
      </c>
      <c r="B1105" s="4" t="s">
        <v>1210</v>
      </c>
      <c r="C1105" s="10" t="s">
        <v>919</v>
      </c>
      <c r="D1105" s="9"/>
      <c r="E1105" s="6"/>
      <c r="F1105" s="6"/>
      <c r="G1105" s="6"/>
      <c r="H1105" s="6"/>
      <c r="I1105" s="6"/>
      <c r="J1105" s="6"/>
      <c r="K1105" s="6"/>
      <c r="L1105" s="6"/>
      <c r="M1105" s="6"/>
      <c r="N1105" s="13"/>
      <c r="O1105" s="6"/>
      <c r="P1105" s="13"/>
      <c r="Q1105" s="6"/>
      <c r="R1105" s="13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11"/>
      <c r="AG1105" s="12">
        <f t="shared" si="17"/>
        <v>0</v>
      </c>
      <c r="AH1105" s="7"/>
      <c r="AI1105" s="7"/>
      <c r="AJ1105" s="14" t="s">
        <v>446</v>
      </c>
      <c r="AK1105" s="1">
        <v>66</v>
      </c>
    </row>
    <row r="1106" spans="1:37" ht="30" customHeight="1">
      <c r="A1106" s="1" t="s">
        <v>1211</v>
      </c>
      <c r="B1106" s="4" t="s">
        <v>1212</v>
      </c>
      <c r="C1106" s="10" t="s">
        <v>919</v>
      </c>
      <c r="D1106" s="9"/>
      <c r="E1106" s="6"/>
      <c r="F1106" s="6"/>
      <c r="G1106" s="6"/>
      <c r="H1106" s="6"/>
      <c r="I1106" s="6"/>
      <c r="J1106" s="6"/>
      <c r="K1106" s="6"/>
      <c r="L1106" s="6"/>
      <c r="M1106" s="6"/>
      <c r="N1106" s="13"/>
      <c r="O1106" s="6"/>
      <c r="P1106" s="13"/>
      <c r="Q1106" s="6"/>
      <c r="R1106" s="13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11"/>
      <c r="AG1106" s="12">
        <f t="shared" si="17"/>
        <v>0</v>
      </c>
      <c r="AH1106" s="7"/>
      <c r="AI1106" s="7"/>
      <c r="AJ1106" s="14" t="s">
        <v>446</v>
      </c>
      <c r="AK1106" s="1">
        <v>66</v>
      </c>
    </row>
    <row r="1107" spans="1:37" ht="30" customHeight="1">
      <c r="A1107" s="1" t="s">
        <v>1213</v>
      </c>
      <c r="B1107" s="4" t="s">
        <v>1214</v>
      </c>
      <c r="C1107" s="10" t="s">
        <v>919</v>
      </c>
      <c r="D1107" s="9"/>
      <c r="E1107" s="6"/>
      <c r="F1107" s="6"/>
      <c r="G1107" s="6"/>
      <c r="H1107" s="6"/>
      <c r="I1107" s="6"/>
      <c r="J1107" s="6"/>
      <c r="K1107" s="6"/>
      <c r="L1107" s="6"/>
      <c r="M1107" s="6"/>
      <c r="N1107" s="13"/>
      <c r="O1107" s="6"/>
      <c r="P1107" s="13"/>
      <c r="Q1107" s="6"/>
      <c r="R1107" s="13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11"/>
      <c r="AG1107" s="12">
        <f t="shared" si="17"/>
        <v>0</v>
      </c>
      <c r="AH1107" s="7"/>
      <c r="AI1107" s="7"/>
      <c r="AJ1107" s="14" t="s">
        <v>446</v>
      </c>
      <c r="AK1107" s="1">
        <v>66</v>
      </c>
    </row>
    <row r="1108" spans="1:37" ht="30" customHeight="1">
      <c r="A1108" s="1" t="s">
        <v>1215</v>
      </c>
      <c r="B1108" s="4" t="s">
        <v>1216</v>
      </c>
      <c r="C1108" s="10" t="s">
        <v>919</v>
      </c>
      <c r="D1108" s="9"/>
      <c r="E1108" s="6"/>
      <c r="F1108" s="6"/>
      <c r="G1108" s="6"/>
      <c r="H1108" s="6"/>
      <c r="I1108" s="6"/>
      <c r="J1108" s="6"/>
      <c r="K1108" s="6"/>
      <c r="L1108" s="6"/>
      <c r="M1108" s="6"/>
      <c r="N1108" s="13"/>
      <c r="O1108" s="6"/>
      <c r="P1108" s="13"/>
      <c r="Q1108" s="6"/>
      <c r="R1108" s="13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11"/>
      <c r="AG1108" s="12">
        <f t="shared" si="17"/>
        <v>0</v>
      </c>
      <c r="AH1108" s="7"/>
      <c r="AI1108" s="7"/>
      <c r="AJ1108" s="14" t="s">
        <v>446</v>
      </c>
      <c r="AK1108" s="1">
        <v>66</v>
      </c>
    </row>
    <row r="1109" spans="1:37" ht="30" customHeight="1">
      <c r="A1109" s="1" t="s">
        <v>1217</v>
      </c>
      <c r="B1109" s="4" t="s">
        <v>1218</v>
      </c>
      <c r="C1109" s="10" t="s">
        <v>919</v>
      </c>
      <c r="D1109" s="9"/>
      <c r="E1109" s="6"/>
      <c r="F1109" s="6"/>
      <c r="G1109" s="6"/>
      <c r="H1109" s="6"/>
      <c r="I1109" s="6"/>
      <c r="J1109" s="6"/>
      <c r="K1109" s="6"/>
      <c r="L1109" s="6"/>
      <c r="M1109" s="6"/>
      <c r="N1109" s="13"/>
      <c r="O1109" s="6"/>
      <c r="P1109" s="13"/>
      <c r="Q1109" s="6"/>
      <c r="R1109" s="13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11"/>
      <c r="AG1109" s="12">
        <f t="shared" si="17"/>
        <v>0</v>
      </c>
      <c r="AH1109" s="7"/>
      <c r="AI1109" s="7"/>
      <c r="AJ1109" s="14" t="s">
        <v>446</v>
      </c>
      <c r="AK1109" s="1">
        <v>66</v>
      </c>
    </row>
    <row r="1110" spans="1:37" ht="30" customHeight="1">
      <c r="A1110" s="1" t="s">
        <v>1219</v>
      </c>
      <c r="B1110" s="4" t="s">
        <v>1220</v>
      </c>
      <c r="C1110" s="10" t="s">
        <v>919</v>
      </c>
      <c r="D1110" s="9"/>
      <c r="E1110" s="6"/>
      <c r="F1110" s="6"/>
      <c r="G1110" s="6"/>
      <c r="H1110" s="6"/>
      <c r="I1110" s="6"/>
      <c r="J1110" s="6"/>
      <c r="K1110" s="6"/>
      <c r="L1110" s="6"/>
      <c r="M1110" s="6"/>
      <c r="N1110" s="13"/>
      <c r="O1110" s="6"/>
      <c r="P1110" s="13"/>
      <c r="Q1110" s="6"/>
      <c r="R1110" s="13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11"/>
      <c r="AG1110" s="12">
        <f t="shared" si="17"/>
        <v>0</v>
      </c>
      <c r="AH1110" s="7"/>
      <c r="AI1110" s="7"/>
      <c r="AJ1110" s="14" t="s">
        <v>446</v>
      </c>
      <c r="AK1110" s="1">
        <v>66</v>
      </c>
    </row>
    <row r="1111" spans="1:37" ht="30" customHeight="1">
      <c r="A1111" s="1" t="s">
        <v>1221</v>
      </c>
      <c r="B1111" s="4" t="s">
        <v>1222</v>
      </c>
      <c r="C1111" s="10" t="s">
        <v>1989</v>
      </c>
      <c r="D1111" s="9"/>
      <c r="E1111" s="6"/>
      <c r="F1111" s="13"/>
      <c r="G1111" s="13"/>
      <c r="H1111" s="13"/>
      <c r="I1111" s="13"/>
      <c r="J1111" s="13"/>
      <c r="K1111" s="13"/>
      <c r="L1111" s="13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11"/>
      <c r="AG1111" s="12">
        <f t="shared" si="17"/>
        <v>0</v>
      </c>
      <c r="AH1111" s="7"/>
      <c r="AI1111" s="7"/>
      <c r="AJ1111" s="14" t="s">
        <v>446</v>
      </c>
      <c r="AK1111" s="1">
        <v>84</v>
      </c>
    </row>
    <row r="1112" spans="1:37" ht="30" customHeight="1">
      <c r="A1112" s="1" t="s">
        <v>1223</v>
      </c>
      <c r="B1112" s="4" t="s">
        <v>1224</v>
      </c>
      <c r="C1112" s="10" t="s">
        <v>1989</v>
      </c>
      <c r="D1112" s="9"/>
      <c r="E1112" s="6"/>
      <c r="F1112" s="13"/>
      <c r="G1112" s="13"/>
      <c r="H1112" s="13"/>
      <c r="I1112" s="13"/>
      <c r="J1112" s="13"/>
      <c r="K1112" s="13"/>
      <c r="L1112" s="13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11"/>
      <c r="AG1112" s="12">
        <f t="shared" si="17"/>
        <v>0</v>
      </c>
      <c r="AH1112" s="7"/>
      <c r="AI1112" s="7"/>
      <c r="AJ1112" s="14" t="s">
        <v>446</v>
      </c>
      <c r="AK1112" s="1">
        <v>84</v>
      </c>
    </row>
    <row r="1113" spans="1:37" ht="30" customHeight="1">
      <c r="A1113" s="1" t="s">
        <v>1225</v>
      </c>
      <c r="B1113" s="4" t="s">
        <v>1226</v>
      </c>
      <c r="C1113" s="10" t="s">
        <v>1989</v>
      </c>
      <c r="D1113" s="9"/>
      <c r="E1113" s="6"/>
      <c r="F1113" s="13"/>
      <c r="G1113" s="13"/>
      <c r="H1113" s="13"/>
      <c r="I1113" s="13"/>
      <c r="J1113" s="13"/>
      <c r="K1113" s="13"/>
      <c r="L1113" s="13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11"/>
      <c r="AG1113" s="12">
        <f t="shared" si="17"/>
        <v>0</v>
      </c>
      <c r="AH1113" s="7"/>
      <c r="AI1113" s="7"/>
      <c r="AJ1113" s="14" t="s">
        <v>446</v>
      </c>
      <c r="AK1113" s="1">
        <v>84</v>
      </c>
    </row>
    <row r="1114" spans="1:37" ht="30" customHeight="1">
      <c r="A1114" s="1" t="s">
        <v>1227</v>
      </c>
      <c r="B1114" s="4" t="s">
        <v>1228</v>
      </c>
      <c r="C1114" s="10" t="s">
        <v>1989</v>
      </c>
      <c r="D1114" s="9"/>
      <c r="E1114" s="6"/>
      <c r="F1114" s="13"/>
      <c r="G1114" s="13"/>
      <c r="H1114" s="13"/>
      <c r="I1114" s="13"/>
      <c r="J1114" s="13"/>
      <c r="K1114" s="13"/>
      <c r="L1114" s="13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11"/>
      <c r="AG1114" s="12">
        <f t="shared" si="17"/>
        <v>0</v>
      </c>
      <c r="AH1114" s="7"/>
      <c r="AI1114" s="7"/>
      <c r="AJ1114" s="14" t="s">
        <v>446</v>
      </c>
      <c r="AK1114" s="1">
        <v>84</v>
      </c>
    </row>
    <row r="1115" spans="1:37" ht="30" customHeight="1">
      <c r="A1115" s="1" t="s">
        <v>1229</v>
      </c>
      <c r="B1115" s="4" t="s">
        <v>1230</v>
      </c>
      <c r="C1115" s="10" t="s">
        <v>1989</v>
      </c>
      <c r="D1115" s="9"/>
      <c r="E1115" s="6"/>
      <c r="F1115" s="13"/>
      <c r="G1115" s="13"/>
      <c r="H1115" s="13"/>
      <c r="I1115" s="13"/>
      <c r="J1115" s="13"/>
      <c r="K1115" s="13"/>
      <c r="L1115" s="13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11"/>
      <c r="AG1115" s="12">
        <f t="shared" si="17"/>
        <v>0</v>
      </c>
      <c r="AH1115" s="7"/>
      <c r="AI1115" s="7"/>
      <c r="AJ1115" s="14" t="s">
        <v>446</v>
      </c>
      <c r="AK1115" s="1">
        <v>84</v>
      </c>
    </row>
    <row r="1116" spans="1:37" ht="30" customHeight="1">
      <c r="A1116" s="1" t="s">
        <v>1231</v>
      </c>
      <c r="B1116" s="4" t="s">
        <v>1232</v>
      </c>
      <c r="C1116" s="10" t="s">
        <v>1989</v>
      </c>
      <c r="D1116" s="9"/>
      <c r="E1116" s="6"/>
      <c r="F1116" s="13"/>
      <c r="G1116" s="13"/>
      <c r="H1116" s="13"/>
      <c r="I1116" s="13"/>
      <c r="J1116" s="13"/>
      <c r="K1116" s="13"/>
      <c r="L1116" s="13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11"/>
      <c r="AG1116" s="12">
        <f t="shared" si="17"/>
        <v>0</v>
      </c>
      <c r="AH1116" s="7"/>
      <c r="AI1116" s="7"/>
      <c r="AJ1116" s="14" t="s">
        <v>446</v>
      </c>
      <c r="AK1116" s="1">
        <v>84</v>
      </c>
    </row>
    <row r="1117" spans="1:37" ht="30" customHeight="1">
      <c r="A1117" s="1" t="s">
        <v>1233</v>
      </c>
      <c r="B1117" s="4" t="s">
        <v>1234</v>
      </c>
      <c r="C1117" s="10" t="s">
        <v>1235</v>
      </c>
      <c r="D1117" s="9"/>
      <c r="E1117" s="6"/>
      <c r="F1117" s="13"/>
      <c r="G1117" s="6"/>
      <c r="H1117" s="13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13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11"/>
      <c r="AG1117" s="12">
        <f t="shared" si="17"/>
        <v>0</v>
      </c>
      <c r="AH1117" s="7"/>
      <c r="AI1117" s="7"/>
      <c r="AJ1117" s="14" t="s">
        <v>446</v>
      </c>
      <c r="AK1117" s="1">
        <v>118</v>
      </c>
    </row>
    <row r="1118" spans="1:37" ht="30" customHeight="1">
      <c r="A1118" s="1" t="s">
        <v>1236</v>
      </c>
      <c r="B1118" s="16" t="s">
        <v>1237</v>
      </c>
      <c r="C1118" s="10" t="s">
        <v>1235</v>
      </c>
      <c r="D1118" s="9"/>
      <c r="E1118" s="6"/>
      <c r="F1118" s="13"/>
      <c r="G1118" s="6"/>
      <c r="H1118" s="13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13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11"/>
      <c r="AG1118" s="12">
        <f t="shared" si="17"/>
        <v>0</v>
      </c>
      <c r="AH1118" s="7"/>
      <c r="AI1118" s="7"/>
      <c r="AJ1118" s="14" t="s">
        <v>446</v>
      </c>
      <c r="AK1118" s="1">
        <v>118</v>
      </c>
    </row>
    <row r="1119" spans="1:37" ht="30" customHeight="1">
      <c r="A1119" s="1" t="s">
        <v>1238</v>
      </c>
      <c r="B1119" s="4" t="s">
        <v>1239</v>
      </c>
      <c r="C1119" s="10" t="s">
        <v>1235</v>
      </c>
      <c r="D1119" s="9"/>
      <c r="E1119" s="6"/>
      <c r="F1119" s="13"/>
      <c r="G1119" s="6"/>
      <c r="H1119" s="13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13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11"/>
      <c r="AG1119" s="12">
        <f t="shared" si="17"/>
        <v>0</v>
      </c>
      <c r="AH1119" s="7"/>
      <c r="AI1119" s="7"/>
      <c r="AJ1119" s="14" t="s">
        <v>446</v>
      </c>
      <c r="AK1119" s="1">
        <v>118</v>
      </c>
    </row>
    <row r="1120" spans="1:37" ht="30" customHeight="1">
      <c r="A1120" s="1" t="s">
        <v>1240</v>
      </c>
      <c r="B1120" s="4" t="s">
        <v>1241</v>
      </c>
      <c r="C1120" s="10" t="s">
        <v>1235</v>
      </c>
      <c r="D1120" s="9"/>
      <c r="E1120" s="6"/>
      <c r="F1120" s="13"/>
      <c r="G1120" s="6"/>
      <c r="H1120" s="13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13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11"/>
      <c r="AG1120" s="12">
        <f t="shared" si="17"/>
        <v>0</v>
      </c>
      <c r="AH1120" s="7"/>
      <c r="AI1120" s="7"/>
      <c r="AJ1120" s="14" t="s">
        <v>446</v>
      </c>
      <c r="AK1120" s="1">
        <v>118</v>
      </c>
    </row>
    <row r="1121" spans="1:37" ht="30" customHeight="1">
      <c r="A1121" s="1" t="s">
        <v>1242</v>
      </c>
      <c r="B1121" s="4" t="s">
        <v>1243</v>
      </c>
      <c r="C1121" s="10" t="s">
        <v>1235</v>
      </c>
      <c r="D1121" s="9"/>
      <c r="E1121" s="6"/>
      <c r="F1121" s="13"/>
      <c r="G1121" s="6"/>
      <c r="H1121" s="13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13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11"/>
      <c r="AG1121" s="12">
        <f t="shared" si="17"/>
        <v>0</v>
      </c>
      <c r="AH1121" s="7"/>
      <c r="AI1121" s="7"/>
      <c r="AJ1121" s="14" t="s">
        <v>446</v>
      </c>
      <c r="AK1121" s="1">
        <v>118</v>
      </c>
    </row>
    <row r="1122" spans="1:37" ht="30" customHeight="1">
      <c r="A1122" s="1" t="s">
        <v>1244</v>
      </c>
      <c r="B1122" s="4" t="s">
        <v>1245</v>
      </c>
      <c r="C1122" s="10" t="s">
        <v>1235</v>
      </c>
      <c r="D1122" s="9"/>
      <c r="E1122" s="6"/>
      <c r="F1122" s="13"/>
      <c r="G1122" s="6"/>
      <c r="H1122" s="13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13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11"/>
      <c r="AG1122" s="12">
        <f t="shared" si="17"/>
        <v>0</v>
      </c>
      <c r="AH1122" s="7"/>
      <c r="AI1122" s="7"/>
      <c r="AJ1122" s="14" t="s">
        <v>446</v>
      </c>
      <c r="AK1122" s="1">
        <v>118</v>
      </c>
    </row>
    <row r="1123" spans="1:37" ht="30" customHeight="1">
      <c r="A1123" s="1" t="s">
        <v>1246</v>
      </c>
      <c r="B1123" s="4" t="s">
        <v>1247</v>
      </c>
      <c r="C1123" s="10" t="s">
        <v>1235</v>
      </c>
      <c r="D1123" s="9"/>
      <c r="E1123" s="6"/>
      <c r="F1123" s="13"/>
      <c r="G1123" s="6"/>
      <c r="H1123" s="13"/>
      <c r="I1123" s="6"/>
      <c r="J1123" s="6"/>
      <c r="K1123" s="6"/>
      <c r="L1123" s="13"/>
      <c r="M1123" s="6"/>
      <c r="N1123" s="6"/>
      <c r="O1123" s="6"/>
      <c r="P1123" s="13"/>
      <c r="Q1123" s="6"/>
      <c r="R1123" s="6"/>
      <c r="S1123" s="6"/>
      <c r="T1123" s="13"/>
      <c r="U1123" s="6"/>
      <c r="V1123" s="6"/>
      <c r="W1123" s="6"/>
      <c r="X1123" s="13"/>
      <c r="Y1123" s="6"/>
      <c r="Z1123" s="13"/>
      <c r="AA1123" s="6"/>
      <c r="AB1123" s="13"/>
      <c r="AC1123" s="6"/>
      <c r="AD1123" s="6"/>
      <c r="AE1123" s="6"/>
      <c r="AF1123" s="11"/>
      <c r="AG1123" s="12">
        <f t="shared" si="17"/>
        <v>0</v>
      </c>
      <c r="AH1123" s="7"/>
      <c r="AI1123" s="7"/>
      <c r="AJ1123" s="14" t="s">
        <v>446</v>
      </c>
      <c r="AK1123" s="1">
        <v>118</v>
      </c>
    </row>
    <row r="1124" spans="1:37" ht="30" customHeight="1">
      <c r="A1124" s="1" t="s">
        <v>1248</v>
      </c>
      <c r="B1124" s="4" t="s">
        <v>1249</v>
      </c>
      <c r="C1124" s="10" t="s">
        <v>1235</v>
      </c>
      <c r="D1124" s="9"/>
      <c r="E1124" s="6"/>
      <c r="F1124" s="13"/>
      <c r="G1124" s="6"/>
      <c r="H1124" s="13"/>
      <c r="I1124" s="6"/>
      <c r="J1124" s="6"/>
      <c r="K1124" s="6"/>
      <c r="L1124" s="13"/>
      <c r="M1124" s="6"/>
      <c r="N1124" s="6"/>
      <c r="O1124" s="6"/>
      <c r="P1124" s="13"/>
      <c r="Q1124" s="6"/>
      <c r="R1124" s="6"/>
      <c r="S1124" s="6"/>
      <c r="T1124" s="13"/>
      <c r="U1124" s="6"/>
      <c r="V1124" s="6"/>
      <c r="W1124" s="6"/>
      <c r="X1124" s="13"/>
      <c r="Y1124" s="6"/>
      <c r="Z1124" s="13"/>
      <c r="AA1124" s="6"/>
      <c r="AB1124" s="13"/>
      <c r="AC1124" s="6"/>
      <c r="AD1124" s="6"/>
      <c r="AE1124" s="6"/>
      <c r="AF1124" s="11"/>
      <c r="AG1124" s="12">
        <f t="shared" si="17"/>
        <v>0</v>
      </c>
      <c r="AH1124" s="7"/>
      <c r="AI1124" s="7"/>
      <c r="AJ1124" s="14" t="s">
        <v>446</v>
      </c>
      <c r="AK1124" s="1">
        <v>118</v>
      </c>
    </row>
    <row r="1125" spans="1:37" ht="30" customHeight="1">
      <c r="A1125" s="1" t="s">
        <v>1250</v>
      </c>
      <c r="B1125" s="4" t="s">
        <v>1251</v>
      </c>
      <c r="C1125" s="10" t="s">
        <v>1235</v>
      </c>
      <c r="D1125" s="9"/>
      <c r="E1125" s="6"/>
      <c r="F1125" s="13"/>
      <c r="G1125" s="6"/>
      <c r="H1125" s="13"/>
      <c r="I1125" s="6"/>
      <c r="J1125" s="6"/>
      <c r="K1125" s="6"/>
      <c r="L1125" s="13"/>
      <c r="M1125" s="6"/>
      <c r="N1125" s="6"/>
      <c r="O1125" s="6"/>
      <c r="P1125" s="13"/>
      <c r="Q1125" s="6"/>
      <c r="R1125" s="6"/>
      <c r="S1125" s="6"/>
      <c r="T1125" s="13"/>
      <c r="U1125" s="6"/>
      <c r="V1125" s="6"/>
      <c r="W1125" s="6"/>
      <c r="X1125" s="13"/>
      <c r="Y1125" s="6"/>
      <c r="Z1125" s="13"/>
      <c r="AA1125" s="6"/>
      <c r="AB1125" s="13"/>
      <c r="AC1125" s="6"/>
      <c r="AD1125" s="6"/>
      <c r="AE1125" s="6"/>
      <c r="AF1125" s="11"/>
      <c r="AG1125" s="12">
        <f t="shared" si="17"/>
        <v>0</v>
      </c>
      <c r="AH1125" s="7"/>
      <c r="AI1125" s="7"/>
      <c r="AJ1125" s="14" t="s">
        <v>446</v>
      </c>
      <c r="AK1125" s="1">
        <v>118</v>
      </c>
    </row>
    <row r="1126" spans="1:37" ht="30" customHeight="1">
      <c r="A1126" s="1" t="s">
        <v>1252</v>
      </c>
      <c r="B1126" s="4" t="s">
        <v>1253</v>
      </c>
      <c r="C1126" s="10" t="s">
        <v>1235</v>
      </c>
      <c r="D1126" s="9"/>
      <c r="E1126" s="6"/>
      <c r="F1126" s="13"/>
      <c r="G1126" s="6"/>
      <c r="H1126" s="13"/>
      <c r="I1126" s="6"/>
      <c r="J1126" s="6"/>
      <c r="K1126" s="6"/>
      <c r="L1126" s="13"/>
      <c r="M1126" s="6"/>
      <c r="N1126" s="6"/>
      <c r="O1126" s="6"/>
      <c r="P1126" s="13"/>
      <c r="Q1126" s="6"/>
      <c r="R1126" s="6"/>
      <c r="S1126" s="6"/>
      <c r="T1126" s="13"/>
      <c r="U1126" s="6"/>
      <c r="V1126" s="6"/>
      <c r="W1126" s="6"/>
      <c r="X1126" s="13"/>
      <c r="Y1126" s="6"/>
      <c r="Z1126" s="13"/>
      <c r="AA1126" s="6"/>
      <c r="AB1126" s="13"/>
      <c r="AC1126" s="6"/>
      <c r="AD1126" s="6"/>
      <c r="AE1126" s="6"/>
      <c r="AF1126" s="11"/>
      <c r="AG1126" s="12">
        <f t="shared" si="17"/>
        <v>0</v>
      </c>
      <c r="AH1126" s="7"/>
      <c r="AI1126" s="7"/>
      <c r="AJ1126" s="14" t="s">
        <v>446</v>
      </c>
      <c r="AK1126" s="1">
        <v>118</v>
      </c>
    </row>
    <row r="1127" spans="1:37" ht="30" customHeight="1">
      <c r="A1127" s="1" t="s">
        <v>1254</v>
      </c>
      <c r="B1127" s="4" t="s">
        <v>1255</v>
      </c>
      <c r="C1127" s="10" t="s">
        <v>1235</v>
      </c>
      <c r="D1127" s="9"/>
      <c r="E1127" s="6"/>
      <c r="F1127" s="13"/>
      <c r="G1127" s="6"/>
      <c r="H1127" s="13"/>
      <c r="I1127" s="6"/>
      <c r="J1127" s="6"/>
      <c r="K1127" s="6"/>
      <c r="L1127" s="13"/>
      <c r="M1127" s="6"/>
      <c r="N1127" s="6"/>
      <c r="O1127" s="6"/>
      <c r="P1127" s="13"/>
      <c r="Q1127" s="6"/>
      <c r="R1127" s="6"/>
      <c r="S1127" s="6"/>
      <c r="T1127" s="13"/>
      <c r="U1127" s="6"/>
      <c r="V1127" s="6"/>
      <c r="W1127" s="6"/>
      <c r="X1127" s="13"/>
      <c r="Y1127" s="6"/>
      <c r="Z1127" s="13"/>
      <c r="AA1127" s="6"/>
      <c r="AB1127" s="13"/>
      <c r="AC1127" s="6"/>
      <c r="AD1127" s="6"/>
      <c r="AE1127" s="6"/>
      <c r="AF1127" s="11"/>
      <c r="AG1127" s="12">
        <f t="shared" si="17"/>
        <v>0</v>
      </c>
      <c r="AH1127" s="7"/>
      <c r="AI1127" s="7"/>
      <c r="AJ1127" s="14" t="s">
        <v>446</v>
      </c>
      <c r="AK1127" s="1">
        <v>118</v>
      </c>
    </row>
    <row r="1128" spans="1:37" ht="30" customHeight="1">
      <c r="A1128" s="1" t="s">
        <v>1256</v>
      </c>
      <c r="B1128" s="4" t="s">
        <v>1257</v>
      </c>
      <c r="C1128" s="10" t="s">
        <v>1235</v>
      </c>
      <c r="D1128" s="9"/>
      <c r="E1128" s="6"/>
      <c r="F1128" s="13"/>
      <c r="G1128" s="6"/>
      <c r="H1128" s="13"/>
      <c r="I1128" s="6"/>
      <c r="J1128" s="6"/>
      <c r="K1128" s="6"/>
      <c r="L1128" s="13"/>
      <c r="M1128" s="6"/>
      <c r="N1128" s="6"/>
      <c r="O1128" s="6"/>
      <c r="P1128" s="13"/>
      <c r="Q1128" s="6"/>
      <c r="R1128" s="6"/>
      <c r="S1128" s="6"/>
      <c r="T1128" s="13"/>
      <c r="U1128" s="6"/>
      <c r="V1128" s="6"/>
      <c r="W1128" s="6"/>
      <c r="X1128" s="13"/>
      <c r="Y1128" s="6"/>
      <c r="Z1128" s="13"/>
      <c r="AA1128" s="6"/>
      <c r="AB1128" s="13"/>
      <c r="AC1128" s="6"/>
      <c r="AD1128" s="6"/>
      <c r="AE1128" s="6"/>
      <c r="AF1128" s="11"/>
      <c r="AG1128" s="12">
        <f t="shared" si="17"/>
        <v>0</v>
      </c>
      <c r="AH1128" s="7"/>
      <c r="AI1128" s="7"/>
      <c r="AJ1128" s="14" t="s">
        <v>446</v>
      </c>
      <c r="AK1128" s="1">
        <v>118</v>
      </c>
    </row>
    <row r="1129" spans="1:37" ht="30" customHeight="1">
      <c r="A1129" s="1" t="s">
        <v>1258</v>
      </c>
      <c r="B1129" s="4" t="s">
        <v>1259</v>
      </c>
      <c r="C1129" s="10" t="s">
        <v>1235</v>
      </c>
      <c r="D1129" s="9"/>
      <c r="E1129" s="6"/>
      <c r="F1129" s="13"/>
      <c r="G1129" s="6"/>
      <c r="H1129" s="13"/>
      <c r="I1129" s="6"/>
      <c r="J1129" s="6"/>
      <c r="K1129" s="6"/>
      <c r="L1129" s="13"/>
      <c r="M1129" s="6"/>
      <c r="N1129" s="6"/>
      <c r="O1129" s="6"/>
      <c r="P1129" s="13"/>
      <c r="Q1129" s="6"/>
      <c r="R1129" s="6"/>
      <c r="S1129" s="6"/>
      <c r="T1129" s="13"/>
      <c r="U1129" s="6"/>
      <c r="V1129" s="6"/>
      <c r="W1129" s="6"/>
      <c r="X1129" s="13"/>
      <c r="Y1129" s="6"/>
      <c r="Z1129" s="13"/>
      <c r="AA1129" s="6"/>
      <c r="AB1129" s="13"/>
      <c r="AC1129" s="6"/>
      <c r="AD1129" s="6"/>
      <c r="AE1129" s="6"/>
      <c r="AF1129" s="11"/>
      <c r="AG1129" s="12">
        <f t="shared" si="17"/>
        <v>0</v>
      </c>
      <c r="AH1129" s="7"/>
      <c r="AI1129" s="7"/>
      <c r="AJ1129" s="14" t="s">
        <v>446</v>
      </c>
      <c r="AK1129" s="1">
        <v>118</v>
      </c>
    </row>
    <row r="1130" spans="1:37" ht="30" customHeight="1">
      <c r="A1130" s="1" t="s">
        <v>1260</v>
      </c>
      <c r="B1130" s="4" t="s">
        <v>1261</v>
      </c>
      <c r="C1130" s="10" t="s">
        <v>1235</v>
      </c>
      <c r="D1130" s="9"/>
      <c r="E1130" s="6"/>
      <c r="F1130" s="13"/>
      <c r="G1130" s="6"/>
      <c r="H1130" s="13"/>
      <c r="I1130" s="6"/>
      <c r="J1130" s="6"/>
      <c r="K1130" s="6"/>
      <c r="L1130" s="13"/>
      <c r="M1130" s="6"/>
      <c r="N1130" s="6"/>
      <c r="O1130" s="6"/>
      <c r="P1130" s="13"/>
      <c r="Q1130" s="6"/>
      <c r="R1130" s="6"/>
      <c r="S1130" s="6"/>
      <c r="T1130" s="13"/>
      <c r="U1130" s="6"/>
      <c r="V1130" s="6"/>
      <c r="W1130" s="6"/>
      <c r="X1130" s="13"/>
      <c r="Y1130" s="6"/>
      <c r="Z1130" s="13"/>
      <c r="AA1130" s="6"/>
      <c r="AB1130" s="13"/>
      <c r="AC1130" s="6"/>
      <c r="AD1130" s="6"/>
      <c r="AE1130" s="6"/>
      <c r="AF1130" s="11"/>
      <c r="AG1130" s="12">
        <f t="shared" si="17"/>
        <v>0</v>
      </c>
      <c r="AH1130" s="7"/>
      <c r="AI1130" s="7"/>
      <c r="AJ1130" s="14" t="s">
        <v>446</v>
      </c>
      <c r="AK1130" s="1">
        <v>118</v>
      </c>
    </row>
    <row r="1131" spans="1:37" ht="30" customHeight="1">
      <c r="A1131" s="1" t="s">
        <v>1262</v>
      </c>
      <c r="B1131" s="4" t="s">
        <v>1263</v>
      </c>
      <c r="C1131" s="10" t="s">
        <v>1235</v>
      </c>
      <c r="D1131" s="9"/>
      <c r="E1131" s="6"/>
      <c r="F1131" s="13"/>
      <c r="G1131" s="6"/>
      <c r="H1131" s="13"/>
      <c r="I1131" s="6"/>
      <c r="J1131" s="6"/>
      <c r="K1131" s="6"/>
      <c r="L1131" s="13"/>
      <c r="M1131" s="6"/>
      <c r="N1131" s="6"/>
      <c r="O1131" s="6"/>
      <c r="P1131" s="13"/>
      <c r="Q1131" s="6"/>
      <c r="R1131" s="6"/>
      <c r="S1131" s="6"/>
      <c r="T1131" s="13"/>
      <c r="U1131" s="6"/>
      <c r="V1131" s="6"/>
      <c r="W1131" s="6"/>
      <c r="X1131" s="13"/>
      <c r="Y1131" s="6"/>
      <c r="Z1131" s="13"/>
      <c r="AA1131" s="6"/>
      <c r="AB1131" s="13"/>
      <c r="AC1131" s="6"/>
      <c r="AD1131" s="6"/>
      <c r="AE1131" s="6"/>
      <c r="AF1131" s="11"/>
      <c r="AG1131" s="12">
        <f t="shared" si="17"/>
        <v>0</v>
      </c>
      <c r="AH1131" s="7"/>
      <c r="AI1131" s="7"/>
      <c r="AJ1131" s="14" t="s">
        <v>446</v>
      </c>
      <c r="AK1131" s="1">
        <v>118</v>
      </c>
    </row>
    <row r="1132" spans="1:37" ht="30" customHeight="1">
      <c r="A1132" s="1" t="s">
        <v>1264</v>
      </c>
      <c r="B1132" s="4" t="s">
        <v>1265</v>
      </c>
      <c r="C1132" s="10" t="s">
        <v>1235</v>
      </c>
      <c r="D1132" s="9"/>
      <c r="E1132" s="6"/>
      <c r="F1132" s="13"/>
      <c r="G1132" s="6"/>
      <c r="H1132" s="13"/>
      <c r="I1132" s="6"/>
      <c r="J1132" s="6"/>
      <c r="K1132" s="6"/>
      <c r="L1132" s="13"/>
      <c r="M1132" s="6"/>
      <c r="N1132" s="6"/>
      <c r="O1132" s="6"/>
      <c r="P1132" s="13"/>
      <c r="Q1132" s="6"/>
      <c r="R1132" s="6"/>
      <c r="S1132" s="6"/>
      <c r="T1132" s="13"/>
      <c r="U1132" s="6"/>
      <c r="V1132" s="6"/>
      <c r="W1132" s="6"/>
      <c r="X1132" s="13"/>
      <c r="Y1132" s="6"/>
      <c r="Z1132" s="13"/>
      <c r="AA1132" s="6"/>
      <c r="AB1132" s="13"/>
      <c r="AC1132" s="6"/>
      <c r="AD1132" s="6"/>
      <c r="AE1132" s="6"/>
      <c r="AF1132" s="11"/>
      <c r="AG1132" s="12">
        <f t="shared" si="17"/>
        <v>0</v>
      </c>
      <c r="AH1132" s="7"/>
      <c r="AI1132" s="7"/>
      <c r="AJ1132" s="14" t="s">
        <v>446</v>
      </c>
      <c r="AK1132" s="1">
        <v>118</v>
      </c>
    </row>
    <row r="1133" spans="1:37" ht="30" customHeight="1">
      <c r="A1133" s="1" t="s">
        <v>1266</v>
      </c>
      <c r="B1133" s="4" t="s">
        <v>1267</v>
      </c>
      <c r="C1133" s="10" t="s">
        <v>1235</v>
      </c>
      <c r="D1133" s="9"/>
      <c r="E1133" s="6"/>
      <c r="F1133" s="13"/>
      <c r="G1133" s="6"/>
      <c r="H1133" s="13"/>
      <c r="I1133" s="6"/>
      <c r="J1133" s="6"/>
      <c r="K1133" s="6"/>
      <c r="L1133" s="13"/>
      <c r="M1133" s="6"/>
      <c r="N1133" s="6"/>
      <c r="O1133" s="6"/>
      <c r="P1133" s="13"/>
      <c r="Q1133" s="6"/>
      <c r="R1133" s="6"/>
      <c r="S1133" s="6"/>
      <c r="T1133" s="13"/>
      <c r="U1133" s="6"/>
      <c r="V1133" s="6"/>
      <c r="W1133" s="6"/>
      <c r="X1133" s="13"/>
      <c r="Y1133" s="6"/>
      <c r="Z1133" s="13"/>
      <c r="AA1133" s="6"/>
      <c r="AB1133" s="13"/>
      <c r="AC1133" s="6"/>
      <c r="AD1133" s="6"/>
      <c r="AE1133" s="6"/>
      <c r="AF1133" s="11"/>
      <c r="AG1133" s="12">
        <f t="shared" si="17"/>
        <v>0</v>
      </c>
      <c r="AH1133" s="7"/>
      <c r="AI1133" s="7"/>
      <c r="AJ1133" s="14" t="s">
        <v>446</v>
      </c>
      <c r="AK1133" s="1">
        <v>118</v>
      </c>
    </row>
    <row r="1134" spans="1:37" ht="30" customHeight="1">
      <c r="A1134" s="1" t="s">
        <v>1268</v>
      </c>
      <c r="B1134" s="4" t="s">
        <v>1269</v>
      </c>
      <c r="C1134" s="10" t="s">
        <v>1235</v>
      </c>
      <c r="D1134" s="9"/>
      <c r="E1134" s="6"/>
      <c r="F1134" s="13"/>
      <c r="G1134" s="6"/>
      <c r="H1134" s="13"/>
      <c r="I1134" s="6"/>
      <c r="J1134" s="6"/>
      <c r="K1134" s="6"/>
      <c r="L1134" s="13"/>
      <c r="M1134" s="6"/>
      <c r="N1134" s="6"/>
      <c r="O1134" s="6"/>
      <c r="P1134" s="13"/>
      <c r="Q1134" s="6"/>
      <c r="R1134" s="6"/>
      <c r="S1134" s="6"/>
      <c r="T1134" s="13"/>
      <c r="U1134" s="6"/>
      <c r="V1134" s="6"/>
      <c r="W1134" s="6"/>
      <c r="X1134" s="13"/>
      <c r="Y1134" s="6"/>
      <c r="Z1134" s="13"/>
      <c r="AA1134" s="6"/>
      <c r="AB1134" s="13"/>
      <c r="AC1134" s="6"/>
      <c r="AD1134" s="6"/>
      <c r="AE1134" s="6"/>
      <c r="AF1134" s="11"/>
      <c r="AG1134" s="12">
        <f t="shared" si="17"/>
        <v>0</v>
      </c>
      <c r="AH1134" s="7"/>
      <c r="AI1134" s="7"/>
      <c r="AJ1134" s="14" t="s">
        <v>446</v>
      </c>
      <c r="AK1134" s="1">
        <v>118</v>
      </c>
    </row>
    <row r="1135" spans="1:37" ht="30" customHeight="1">
      <c r="A1135" s="1" t="s">
        <v>1270</v>
      </c>
      <c r="B1135" s="4" t="s">
        <v>1271</v>
      </c>
      <c r="C1135" s="10" t="s">
        <v>1235</v>
      </c>
      <c r="D1135" s="9"/>
      <c r="E1135" s="6"/>
      <c r="F1135" s="13"/>
      <c r="G1135" s="6"/>
      <c r="H1135" s="13"/>
      <c r="I1135" s="6"/>
      <c r="J1135" s="6"/>
      <c r="K1135" s="6"/>
      <c r="L1135" s="13"/>
      <c r="M1135" s="6"/>
      <c r="N1135" s="6"/>
      <c r="O1135" s="6"/>
      <c r="P1135" s="13"/>
      <c r="Q1135" s="6"/>
      <c r="R1135" s="6"/>
      <c r="S1135" s="6"/>
      <c r="T1135" s="13"/>
      <c r="U1135" s="6"/>
      <c r="V1135" s="6"/>
      <c r="W1135" s="6"/>
      <c r="X1135" s="13"/>
      <c r="Y1135" s="6"/>
      <c r="Z1135" s="13"/>
      <c r="AA1135" s="6"/>
      <c r="AB1135" s="13"/>
      <c r="AC1135" s="6"/>
      <c r="AD1135" s="6"/>
      <c r="AE1135" s="6"/>
      <c r="AF1135" s="11"/>
      <c r="AG1135" s="12">
        <f t="shared" si="17"/>
        <v>0</v>
      </c>
      <c r="AH1135" s="7"/>
      <c r="AI1135" s="7"/>
      <c r="AJ1135" s="14" t="s">
        <v>446</v>
      </c>
      <c r="AK1135" s="1">
        <v>118</v>
      </c>
    </row>
    <row r="1136" spans="1:37" ht="30" customHeight="1">
      <c r="A1136" s="1" t="s">
        <v>1272</v>
      </c>
      <c r="B1136" s="4" t="s">
        <v>1273</v>
      </c>
      <c r="C1136" s="10" t="s">
        <v>1235</v>
      </c>
      <c r="D1136" s="9"/>
      <c r="E1136" s="6"/>
      <c r="F1136" s="13"/>
      <c r="G1136" s="6"/>
      <c r="H1136" s="13"/>
      <c r="I1136" s="6"/>
      <c r="J1136" s="6"/>
      <c r="K1136" s="6"/>
      <c r="L1136" s="13"/>
      <c r="M1136" s="6"/>
      <c r="N1136" s="6"/>
      <c r="O1136" s="6"/>
      <c r="P1136" s="13"/>
      <c r="Q1136" s="6"/>
      <c r="R1136" s="6"/>
      <c r="S1136" s="6"/>
      <c r="T1136" s="13"/>
      <c r="U1136" s="6"/>
      <c r="V1136" s="6"/>
      <c r="W1136" s="6"/>
      <c r="X1136" s="13"/>
      <c r="Y1136" s="6"/>
      <c r="Z1136" s="13"/>
      <c r="AA1136" s="6"/>
      <c r="AB1136" s="13"/>
      <c r="AC1136" s="6"/>
      <c r="AD1136" s="6"/>
      <c r="AE1136" s="6"/>
      <c r="AF1136" s="11"/>
      <c r="AG1136" s="12">
        <f t="shared" si="17"/>
        <v>0</v>
      </c>
      <c r="AH1136" s="7"/>
      <c r="AI1136" s="7"/>
      <c r="AJ1136" s="14" t="s">
        <v>446</v>
      </c>
      <c r="AK1136" s="1">
        <v>118</v>
      </c>
    </row>
    <row r="1137" spans="1:37" ht="30" customHeight="1">
      <c r="A1137" s="1" t="s">
        <v>1274</v>
      </c>
      <c r="B1137" s="4" t="s">
        <v>1275</v>
      </c>
      <c r="C1137" s="10" t="s">
        <v>1235</v>
      </c>
      <c r="D1137" s="9"/>
      <c r="E1137" s="6"/>
      <c r="F1137" s="13"/>
      <c r="G1137" s="6"/>
      <c r="H1137" s="13"/>
      <c r="I1137" s="6"/>
      <c r="J1137" s="6"/>
      <c r="K1137" s="6"/>
      <c r="L1137" s="13"/>
      <c r="M1137" s="6"/>
      <c r="N1137" s="6"/>
      <c r="O1137" s="6"/>
      <c r="P1137" s="13"/>
      <c r="Q1137" s="6"/>
      <c r="R1137" s="6"/>
      <c r="S1137" s="6"/>
      <c r="T1137" s="13"/>
      <c r="U1137" s="6"/>
      <c r="V1137" s="6"/>
      <c r="W1137" s="6"/>
      <c r="X1137" s="13"/>
      <c r="Y1137" s="6"/>
      <c r="Z1137" s="13"/>
      <c r="AA1137" s="6"/>
      <c r="AB1137" s="13"/>
      <c r="AC1137" s="6"/>
      <c r="AD1137" s="6"/>
      <c r="AE1137" s="6"/>
      <c r="AF1137" s="11"/>
      <c r="AG1137" s="12">
        <f t="shared" si="17"/>
        <v>0</v>
      </c>
      <c r="AH1137" s="7"/>
      <c r="AI1137" s="7"/>
      <c r="AJ1137" s="14" t="s">
        <v>446</v>
      </c>
      <c r="AK1137" s="1">
        <v>118</v>
      </c>
    </row>
    <row r="1138" spans="1:37" ht="30" customHeight="1">
      <c r="A1138" s="1" t="s">
        <v>1276</v>
      </c>
      <c r="B1138" s="4" t="s">
        <v>1277</v>
      </c>
      <c r="C1138" s="10" t="s">
        <v>1235</v>
      </c>
      <c r="D1138" s="9"/>
      <c r="E1138" s="6"/>
      <c r="F1138" s="13"/>
      <c r="G1138" s="6"/>
      <c r="H1138" s="13"/>
      <c r="I1138" s="6"/>
      <c r="J1138" s="6"/>
      <c r="K1138" s="6"/>
      <c r="L1138" s="13"/>
      <c r="M1138" s="6"/>
      <c r="N1138" s="6"/>
      <c r="O1138" s="6"/>
      <c r="P1138" s="13"/>
      <c r="Q1138" s="6"/>
      <c r="R1138" s="6"/>
      <c r="S1138" s="6"/>
      <c r="T1138" s="13"/>
      <c r="U1138" s="6"/>
      <c r="V1138" s="6"/>
      <c r="W1138" s="6"/>
      <c r="X1138" s="13"/>
      <c r="Y1138" s="6"/>
      <c r="Z1138" s="13"/>
      <c r="AA1138" s="6"/>
      <c r="AB1138" s="13"/>
      <c r="AC1138" s="6"/>
      <c r="AD1138" s="6"/>
      <c r="AE1138" s="6"/>
      <c r="AF1138" s="11"/>
      <c r="AG1138" s="12">
        <f t="shared" si="17"/>
        <v>0</v>
      </c>
      <c r="AH1138" s="7"/>
      <c r="AI1138" s="7"/>
      <c r="AJ1138" s="14" t="s">
        <v>446</v>
      </c>
      <c r="AK1138" s="1">
        <v>118</v>
      </c>
    </row>
    <row r="1139" spans="1:37" ht="30" customHeight="1">
      <c r="A1139" s="1" t="s">
        <v>1278</v>
      </c>
      <c r="B1139" s="4" t="s">
        <v>1279</v>
      </c>
      <c r="C1139" s="10" t="s">
        <v>1235</v>
      </c>
      <c r="D1139" s="9"/>
      <c r="E1139" s="6"/>
      <c r="F1139" s="13"/>
      <c r="G1139" s="6"/>
      <c r="H1139" s="13"/>
      <c r="I1139" s="6"/>
      <c r="J1139" s="6"/>
      <c r="K1139" s="6"/>
      <c r="L1139" s="13"/>
      <c r="M1139" s="6"/>
      <c r="N1139" s="6"/>
      <c r="O1139" s="6"/>
      <c r="P1139" s="13"/>
      <c r="Q1139" s="6"/>
      <c r="R1139" s="6"/>
      <c r="S1139" s="6"/>
      <c r="T1139" s="13"/>
      <c r="U1139" s="6"/>
      <c r="V1139" s="6"/>
      <c r="W1139" s="6"/>
      <c r="X1139" s="13"/>
      <c r="Y1139" s="6"/>
      <c r="Z1139" s="13"/>
      <c r="AA1139" s="6"/>
      <c r="AB1139" s="13"/>
      <c r="AC1139" s="6"/>
      <c r="AD1139" s="6"/>
      <c r="AE1139" s="6"/>
      <c r="AF1139" s="11"/>
      <c r="AG1139" s="12">
        <f t="shared" si="17"/>
        <v>0</v>
      </c>
      <c r="AH1139" s="7"/>
      <c r="AI1139" s="7"/>
      <c r="AJ1139" s="14" t="s">
        <v>446</v>
      </c>
      <c r="AK1139" s="1">
        <v>118</v>
      </c>
    </row>
    <row r="1140" spans="1:37" ht="30" customHeight="1">
      <c r="A1140" s="1" t="s">
        <v>1280</v>
      </c>
      <c r="B1140" s="4" t="s">
        <v>1281</v>
      </c>
      <c r="C1140" s="10" t="s">
        <v>1235</v>
      </c>
      <c r="D1140" s="9"/>
      <c r="E1140" s="6"/>
      <c r="F1140" s="13"/>
      <c r="G1140" s="6"/>
      <c r="H1140" s="13"/>
      <c r="I1140" s="6"/>
      <c r="J1140" s="6"/>
      <c r="K1140" s="6"/>
      <c r="L1140" s="13"/>
      <c r="M1140" s="6"/>
      <c r="N1140" s="6"/>
      <c r="O1140" s="6"/>
      <c r="P1140" s="13"/>
      <c r="Q1140" s="6"/>
      <c r="R1140" s="6"/>
      <c r="S1140" s="6"/>
      <c r="T1140" s="13"/>
      <c r="U1140" s="6"/>
      <c r="V1140" s="6"/>
      <c r="W1140" s="6"/>
      <c r="X1140" s="13"/>
      <c r="Y1140" s="6"/>
      <c r="Z1140" s="13"/>
      <c r="AA1140" s="6"/>
      <c r="AB1140" s="13"/>
      <c r="AC1140" s="6"/>
      <c r="AD1140" s="6"/>
      <c r="AE1140" s="6"/>
      <c r="AF1140" s="11"/>
      <c r="AG1140" s="12">
        <f t="shared" si="17"/>
        <v>0</v>
      </c>
      <c r="AH1140" s="7"/>
      <c r="AI1140" s="7"/>
      <c r="AJ1140" s="14" t="s">
        <v>446</v>
      </c>
      <c r="AK1140" s="1">
        <v>118</v>
      </c>
    </row>
    <row r="1141" spans="1:37" ht="30" customHeight="1">
      <c r="A1141" s="1" t="s">
        <v>1282</v>
      </c>
      <c r="B1141" s="4" t="s">
        <v>1283</v>
      </c>
      <c r="C1141" s="10" t="s">
        <v>1235</v>
      </c>
      <c r="D1141" s="9"/>
      <c r="E1141" s="6"/>
      <c r="F1141" s="13"/>
      <c r="G1141" s="6"/>
      <c r="H1141" s="13"/>
      <c r="I1141" s="6"/>
      <c r="J1141" s="6"/>
      <c r="K1141" s="6"/>
      <c r="L1141" s="13"/>
      <c r="M1141" s="6"/>
      <c r="N1141" s="6"/>
      <c r="O1141" s="6"/>
      <c r="P1141" s="13"/>
      <c r="Q1141" s="6"/>
      <c r="R1141" s="6"/>
      <c r="S1141" s="6"/>
      <c r="T1141" s="13"/>
      <c r="U1141" s="6"/>
      <c r="V1141" s="6"/>
      <c r="W1141" s="6"/>
      <c r="X1141" s="13"/>
      <c r="Y1141" s="6"/>
      <c r="Z1141" s="13"/>
      <c r="AA1141" s="6"/>
      <c r="AB1141" s="13"/>
      <c r="AC1141" s="6"/>
      <c r="AD1141" s="6"/>
      <c r="AE1141" s="6"/>
      <c r="AF1141" s="11"/>
      <c r="AG1141" s="12">
        <f t="shared" si="17"/>
        <v>0</v>
      </c>
      <c r="AH1141" s="7"/>
      <c r="AI1141" s="7"/>
      <c r="AJ1141" s="14" t="s">
        <v>446</v>
      </c>
      <c r="AK1141" s="1">
        <v>118</v>
      </c>
    </row>
    <row r="1142" spans="1:37" ht="30" customHeight="1">
      <c r="A1142" s="1" t="s">
        <v>1284</v>
      </c>
      <c r="B1142" s="4" t="s">
        <v>1285</v>
      </c>
      <c r="C1142" s="10" t="s">
        <v>1235</v>
      </c>
      <c r="D1142" s="9"/>
      <c r="E1142" s="6"/>
      <c r="F1142" s="13"/>
      <c r="G1142" s="6"/>
      <c r="H1142" s="13"/>
      <c r="I1142" s="6"/>
      <c r="J1142" s="6"/>
      <c r="K1142" s="6"/>
      <c r="L1142" s="13"/>
      <c r="M1142" s="6"/>
      <c r="N1142" s="6"/>
      <c r="O1142" s="6"/>
      <c r="P1142" s="13"/>
      <c r="Q1142" s="6"/>
      <c r="R1142" s="6"/>
      <c r="S1142" s="6"/>
      <c r="T1142" s="13"/>
      <c r="U1142" s="6"/>
      <c r="V1142" s="6"/>
      <c r="W1142" s="6"/>
      <c r="X1142" s="13"/>
      <c r="Y1142" s="6"/>
      <c r="Z1142" s="13"/>
      <c r="AA1142" s="6"/>
      <c r="AB1142" s="13"/>
      <c r="AC1142" s="6"/>
      <c r="AD1142" s="6"/>
      <c r="AE1142" s="6"/>
      <c r="AF1142" s="11"/>
      <c r="AG1142" s="12">
        <f t="shared" si="17"/>
        <v>0</v>
      </c>
      <c r="AH1142" s="7"/>
      <c r="AI1142" s="7"/>
      <c r="AJ1142" s="14" t="s">
        <v>446</v>
      </c>
      <c r="AK1142" s="1">
        <v>118</v>
      </c>
    </row>
    <row r="1143" spans="1:37" ht="30" customHeight="1">
      <c r="A1143" s="1" t="s">
        <v>1286</v>
      </c>
      <c r="B1143" s="4" t="s">
        <v>1287</v>
      </c>
      <c r="C1143" s="10" t="s">
        <v>1235</v>
      </c>
      <c r="D1143" s="9"/>
      <c r="E1143" s="6"/>
      <c r="F1143" s="13"/>
      <c r="G1143" s="6"/>
      <c r="H1143" s="13"/>
      <c r="I1143" s="6"/>
      <c r="J1143" s="6"/>
      <c r="K1143" s="6"/>
      <c r="L1143" s="13"/>
      <c r="M1143" s="6"/>
      <c r="N1143" s="6"/>
      <c r="O1143" s="6"/>
      <c r="P1143" s="13"/>
      <c r="Q1143" s="6"/>
      <c r="R1143" s="6"/>
      <c r="S1143" s="6"/>
      <c r="T1143" s="13"/>
      <c r="U1143" s="6"/>
      <c r="V1143" s="6"/>
      <c r="W1143" s="6"/>
      <c r="X1143" s="13"/>
      <c r="Y1143" s="6"/>
      <c r="Z1143" s="13"/>
      <c r="AA1143" s="6"/>
      <c r="AB1143" s="13"/>
      <c r="AC1143" s="6"/>
      <c r="AD1143" s="6"/>
      <c r="AE1143" s="6"/>
      <c r="AF1143" s="11"/>
      <c r="AG1143" s="12">
        <f t="shared" si="17"/>
        <v>0</v>
      </c>
      <c r="AH1143" s="7"/>
      <c r="AI1143" s="7"/>
      <c r="AJ1143" s="14" t="s">
        <v>446</v>
      </c>
      <c r="AK1143" s="1">
        <v>118</v>
      </c>
    </row>
    <row r="1144" spans="1:37" ht="30" customHeight="1">
      <c r="A1144" s="1" t="s">
        <v>1288</v>
      </c>
      <c r="B1144" s="4" t="s">
        <v>1289</v>
      </c>
      <c r="C1144" s="10" t="s">
        <v>1235</v>
      </c>
      <c r="D1144" s="9"/>
      <c r="E1144" s="6"/>
      <c r="F1144" s="13"/>
      <c r="G1144" s="6"/>
      <c r="H1144" s="13"/>
      <c r="I1144" s="6"/>
      <c r="J1144" s="6"/>
      <c r="K1144" s="6"/>
      <c r="L1144" s="13"/>
      <c r="M1144" s="6"/>
      <c r="N1144" s="6"/>
      <c r="O1144" s="6"/>
      <c r="P1144" s="13"/>
      <c r="Q1144" s="6"/>
      <c r="R1144" s="6"/>
      <c r="S1144" s="6"/>
      <c r="T1144" s="13"/>
      <c r="U1144" s="6"/>
      <c r="V1144" s="6"/>
      <c r="W1144" s="6"/>
      <c r="X1144" s="13"/>
      <c r="Y1144" s="6"/>
      <c r="Z1144" s="13"/>
      <c r="AA1144" s="6"/>
      <c r="AB1144" s="13"/>
      <c r="AC1144" s="6"/>
      <c r="AD1144" s="6"/>
      <c r="AE1144" s="6"/>
      <c r="AF1144" s="11"/>
      <c r="AG1144" s="12">
        <f t="shared" si="17"/>
        <v>0</v>
      </c>
      <c r="AH1144" s="7"/>
      <c r="AI1144" s="7"/>
      <c r="AJ1144" s="14" t="s">
        <v>446</v>
      </c>
      <c r="AK1144" s="1">
        <v>118</v>
      </c>
    </row>
    <row r="1145" spans="1:37" ht="30" customHeight="1">
      <c r="A1145" s="1" t="s">
        <v>1290</v>
      </c>
      <c r="B1145" s="16" t="s">
        <v>1291</v>
      </c>
      <c r="C1145" s="10" t="s">
        <v>1235</v>
      </c>
      <c r="D1145" s="9"/>
      <c r="E1145" s="6"/>
      <c r="F1145" s="13"/>
      <c r="G1145" s="6"/>
      <c r="H1145" s="13"/>
      <c r="I1145" s="6"/>
      <c r="J1145" s="6"/>
      <c r="K1145" s="6"/>
      <c r="L1145" s="13"/>
      <c r="M1145" s="6"/>
      <c r="N1145" s="6"/>
      <c r="O1145" s="6"/>
      <c r="P1145" s="13"/>
      <c r="Q1145" s="6"/>
      <c r="R1145" s="6"/>
      <c r="S1145" s="6"/>
      <c r="T1145" s="13"/>
      <c r="U1145" s="6"/>
      <c r="V1145" s="6"/>
      <c r="W1145" s="6"/>
      <c r="X1145" s="13"/>
      <c r="Y1145" s="6"/>
      <c r="Z1145" s="13"/>
      <c r="AA1145" s="6"/>
      <c r="AB1145" s="13"/>
      <c r="AC1145" s="6"/>
      <c r="AD1145" s="6"/>
      <c r="AE1145" s="6"/>
      <c r="AF1145" s="11"/>
      <c r="AG1145" s="12">
        <f t="shared" si="17"/>
        <v>0</v>
      </c>
      <c r="AH1145" s="7"/>
      <c r="AI1145" s="7"/>
      <c r="AJ1145" s="14" t="s">
        <v>446</v>
      </c>
      <c r="AK1145" s="1">
        <v>118</v>
      </c>
    </row>
    <row r="1146" spans="1:37" ht="30" customHeight="1">
      <c r="A1146" s="1" t="s">
        <v>1292</v>
      </c>
      <c r="B1146" s="4" t="s">
        <v>1293</v>
      </c>
      <c r="C1146" s="10" t="s">
        <v>1294</v>
      </c>
      <c r="D1146" s="9"/>
      <c r="E1146" s="6"/>
      <c r="F1146" s="13"/>
      <c r="G1146" s="6"/>
      <c r="H1146" s="13"/>
      <c r="I1146" s="6"/>
      <c r="J1146" s="6"/>
      <c r="K1146" s="6"/>
      <c r="L1146" s="13"/>
      <c r="M1146" s="6"/>
      <c r="N1146" s="6"/>
      <c r="O1146" s="6"/>
      <c r="P1146" s="13"/>
      <c r="Q1146" s="6"/>
      <c r="R1146" s="6"/>
      <c r="S1146" s="6"/>
      <c r="T1146" s="13"/>
      <c r="U1146" s="6"/>
      <c r="V1146" s="6"/>
      <c r="W1146" s="6"/>
      <c r="X1146" s="13"/>
      <c r="Y1146" s="6"/>
      <c r="Z1146" s="13"/>
      <c r="AA1146" s="6"/>
      <c r="AB1146" s="13"/>
      <c r="AC1146" s="6"/>
      <c r="AD1146" s="6"/>
      <c r="AE1146" s="6"/>
      <c r="AF1146" s="11"/>
      <c r="AG1146" s="12">
        <f t="shared" si="17"/>
        <v>0</v>
      </c>
      <c r="AH1146" s="7"/>
      <c r="AI1146" s="7"/>
      <c r="AJ1146" s="14" t="s">
        <v>446</v>
      </c>
      <c r="AK1146" s="1">
        <v>125</v>
      </c>
    </row>
    <row r="1147" spans="1:37" ht="30" customHeight="1">
      <c r="A1147" s="1" t="s">
        <v>1295</v>
      </c>
      <c r="B1147" s="16" t="s">
        <v>1296</v>
      </c>
      <c r="C1147" s="10" t="s">
        <v>1989</v>
      </c>
      <c r="D1147" s="9"/>
      <c r="E1147" s="6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11"/>
      <c r="AG1147" s="12">
        <f t="shared" si="17"/>
        <v>0</v>
      </c>
      <c r="AH1147" s="7"/>
      <c r="AI1147" s="7"/>
      <c r="AJ1147" s="14" t="s">
        <v>446</v>
      </c>
      <c r="AK1147" s="1">
        <v>84</v>
      </c>
    </row>
    <row r="1148" spans="1:37" ht="30" customHeight="1">
      <c r="A1148" s="1" t="s">
        <v>1297</v>
      </c>
      <c r="B1148" s="16" t="s">
        <v>1298</v>
      </c>
      <c r="C1148" s="10" t="s">
        <v>1989</v>
      </c>
      <c r="D1148" s="9"/>
      <c r="E1148" s="6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11"/>
      <c r="AG1148" s="12">
        <f t="shared" si="17"/>
        <v>0</v>
      </c>
      <c r="AH1148" s="7"/>
      <c r="AI1148" s="7"/>
      <c r="AJ1148" s="14" t="s">
        <v>446</v>
      </c>
      <c r="AK1148" s="1">
        <v>84</v>
      </c>
    </row>
    <row r="1149" spans="1:37" ht="30" customHeight="1">
      <c r="A1149" s="1" t="s">
        <v>1299</v>
      </c>
      <c r="B1149" s="16" t="s">
        <v>1300</v>
      </c>
      <c r="C1149" s="10" t="s">
        <v>1989</v>
      </c>
      <c r="D1149" s="9"/>
      <c r="E1149" s="6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11"/>
      <c r="AG1149" s="12">
        <f aca="true" t="shared" si="18" ref="AG1149:AG1212">SUM(D1149:AF1149)</f>
        <v>0</v>
      </c>
      <c r="AH1149" s="7"/>
      <c r="AI1149" s="7"/>
      <c r="AJ1149" s="14" t="s">
        <v>446</v>
      </c>
      <c r="AK1149" s="1">
        <v>84</v>
      </c>
    </row>
    <row r="1150" spans="1:37" ht="30" customHeight="1">
      <c r="A1150" s="1" t="s">
        <v>1301</v>
      </c>
      <c r="B1150" s="4" t="s">
        <v>1302</v>
      </c>
      <c r="C1150" s="10" t="s">
        <v>1989</v>
      </c>
      <c r="D1150" s="9"/>
      <c r="E1150" s="6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11"/>
      <c r="AG1150" s="12">
        <f t="shared" si="18"/>
        <v>0</v>
      </c>
      <c r="AH1150" s="7"/>
      <c r="AI1150" s="7"/>
      <c r="AJ1150" s="14" t="s">
        <v>446</v>
      </c>
      <c r="AK1150" s="1">
        <v>84</v>
      </c>
    </row>
    <row r="1151" spans="1:37" ht="30" customHeight="1">
      <c r="A1151" s="1" t="s">
        <v>1303</v>
      </c>
      <c r="B1151" s="4" t="s">
        <v>1304</v>
      </c>
      <c r="C1151" s="10" t="s">
        <v>1989</v>
      </c>
      <c r="D1151" s="9"/>
      <c r="E1151" s="6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11"/>
      <c r="AG1151" s="12">
        <f t="shared" si="18"/>
        <v>0</v>
      </c>
      <c r="AH1151" s="7"/>
      <c r="AI1151" s="7"/>
      <c r="AJ1151" s="14" t="s">
        <v>446</v>
      </c>
      <c r="AK1151" s="1">
        <v>84</v>
      </c>
    </row>
    <row r="1152" spans="1:37" ht="30" customHeight="1">
      <c r="A1152" s="1" t="s">
        <v>1305</v>
      </c>
      <c r="B1152" s="4" t="s">
        <v>1306</v>
      </c>
      <c r="C1152" s="10" t="s">
        <v>1989</v>
      </c>
      <c r="D1152" s="9"/>
      <c r="E1152" s="6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11"/>
      <c r="AG1152" s="12">
        <f t="shared" si="18"/>
        <v>0</v>
      </c>
      <c r="AH1152" s="7"/>
      <c r="AI1152" s="7"/>
      <c r="AJ1152" s="14" t="s">
        <v>446</v>
      </c>
      <c r="AK1152" s="1">
        <v>84</v>
      </c>
    </row>
    <row r="1153" spans="1:37" ht="30" customHeight="1">
      <c r="A1153" s="1" t="s">
        <v>1307</v>
      </c>
      <c r="B1153" s="4" t="s">
        <v>1308</v>
      </c>
      <c r="C1153" s="10" t="s">
        <v>1989</v>
      </c>
      <c r="D1153" s="9"/>
      <c r="E1153" s="6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11"/>
      <c r="AG1153" s="12">
        <f t="shared" si="18"/>
        <v>0</v>
      </c>
      <c r="AH1153" s="7"/>
      <c r="AI1153" s="7"/>
      <c r="AJ1153" s="14" t="s">
        <v>446</v>
      </c>
      <c r="AK1153" s="1">
        <v>84</v>
      </c>
    </row>
    <row r="1154" spans="1:37" ht="30" customHeight="1">
      <c r="A1154" s="1" t="s">
        <v>1309</v>
      </c>
      <c r="B1154" s="4" t="s">
        <v>1310</v>
      </c>
      <c r="C1154" s="10" t="s">
        <v>1989</v>
      </c>
      <c r="D1154" s="9"/>
      <c r="E1154" s="6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11"/>
      <c r="AG1154" s="12">
        <f t="shared" si="18"/>
        <v>0</v>
      </c>
      <c r="AH1154" s="7"/>
      <c r="AI1154" s="7"/>
      <c r="AJ1154" s="14" t="s">
        <v>446</v>
      </c>
      <c r="AK1154" s="1">
        <v>84</v>
      </c>
    </row>
    <row r="1155" spans="1:37" ht="30" customHeight="1">
      <c r="A1155" s="1" t="s">
        <v>1311</v>
      </c>
      <c r="B1155" s="4" t="s">
        <v>1312</v>
      </c>
      <c r="C1155" s="10" t="s">
        <v>1989</v>
      </c>
      <c r="D1155" s="9"/>
      <c r="E1155" s="6"/>
      <c r="F1155" s="6"/>
      <c r="G1155" s="6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11"/>
      <c r="AG1155" s="12">
        <f t="shared" si="18"/>
        <v>0</v>
      </c>
      <c r="AH1155" s="7"/>
      <c r="AI1155" s="7"/>
      <c r="AJ1155" s="14" t="s">
        <v>446</v>
      </c>
      <c r="AK1155" s="1">
        <v>84</v>
      </c>
    </row>
    <row r="1156" spans="1:37" ht="30" customHeight="1">
      <c r="A1156" s="1" t="s">
        <v>1313</v>
      </c>
      <c r="B1156" s="4" t="s">
        <v>1314</v>
      </c>
      <c r="C1156" s="10" t="s">
        <v>1989</v>
      </c>
      <c r="D1156" s="9"/>
      <c r="E1156" s="6"/>
      <c r="F1156" s="6"/>
      <c r="G1156" s="6"/>
      <c r="H1156" s="13"/>
      <c r="I1156" s="13"/>
      <c r="J1156" s="13"/>
      <c r="K1156" s="13"/>
      <c r="L1156" s="13"/>
      <c r="M1156" s="13"/>
      <c r="N1156" s="13"/>
      <c r="O1156" s="13"/>
      <c r="P1156" s="13"/>
      <c r="Q1156" s="13"/>
      <c r="R1156" s="13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11"/>
      <c r="AG1156" s="12">
        <f t="shared" si="18"/>
        <v>0</v>
      </c>
      <c r="AH1156" s="7"/>
      <c r="AI1156" s="7"/>
      <c r="AJ1156" s="14" t="s">
        <v>446</v>
      </c>
      <c r="AK1156" s="1">
        <v>84</v>
      </c>
    </row>
    <row r="1157" spans="1:37" ht="30" customHeight="1">
      <c r="A1157" s="1" t="s">
        <v>1315</v>
      </c>
      <c r="B1157" s="4" t="s">
        <v>1316</v>
      </c>
      <c r="C1157" s="10" t="s">
        <v>1989</v>
      </c>
      <c r="D1157" s="9"/>
      <c r="E1157" s="6"/>
      <c r="F1157" s="6"/>
      <c r="G1157" s="6"/>
      <c r="H1157" s="13"/>
      <c r="I1157" s="13"/>
      <c r="J1157" s="13"/>
      <c r="K1157" s="13"/>
      <c r="L1157" s="13"/>
      <c r="M1157" s="13"/>
      <c r="N1157" s="13"/>
      <c r="O1157" s="13"/>
      <c r="P1157" s="13"/>
      <c r="Q1157" s="13"/>
      <c r="R1157" s="13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11"/>
      <c r="AG1157" s="12">
        <f t="shared" si="18"/>
        <v>0</v>
      </c>
      <c r="AH1157" s="7"/>
      <c r="AI1157" s="7"/>
      <c r="AJ1157" s="14" t="s">
        <v>446</v>
      </c>
      <c r="AK1157" s="1">
        <v>84</v>
      </c>
    </row>
    <row r="1158" spans="1:37" ht="30" customHeight="1">
      <c r="A1158" s="1" t="s">
        <v>1317</v>
      </c>
      <c r="B1158" s="4" t="s">
        <v>1318</v>
      </c>
      <c r="C1158" s="10" t="s">
        <v>1989</v>
      </c>
      <c r="D1158" s="9"/>
      <c r="E1158" s="6"/>
      <c r="F1158" s="6"/>
      <c r="G1158" s="6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11"/>
      <c r="AG1158" s="12">
        <f t="shared" si="18"/>
        <v>0</v>
      </c>
      <c r="AH1158" s="7"/>
      <c r="AI1158" s="7"/>
      <c r="AJ1158" s="14" t="s">
        <v>446</v>
      </c>
      <c r="AK1158" s="1">
        <v>84</v>
      </c>
    </row>
    <row r="1159" spans="1:37" ht="30" customHeight="1">
      <c r="A1159" s="1" t="s">
        <v>1319</v>
      </c>
      <c r="B1159" s="4" t="s">
        <v>1320</v>
      </c>
      <c r="C1159" s="10" t="s">
        <v>1989</v>
      </c>
      <c r="D1159" s="9"/>
      <c r="E1159" s="6"/>
      <c r="F1159" s="6"/>
      <c r="G1159" s="6"/>
      <c r="H1159" s="13"/>
      <c r="I1159" s="13"/>
      <c r="J1159" s="13"/>
      <c r="K1159" s="13"/>
      <c r="L1159" s="13"/>
      <c r="M1159" s="13"/>
      <c r="N1159" s="13"/>
      <c r="O1159" s="13"/>
      <c r="P1159" s="13"/>
      <c r="Q1159" s="13"/>
      <c r="R1159" s="13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11"/>
      <c r="AG1159" s="12">
        <f t="shared" si="18"/>
        <v>0</v>
      </c>
      <c r="AH1159" s="7"/>
      <c r="AI1159" s="7"/>
      <c r="AJ1159" s="14" t="s">
        <v>446</v>
      </c>
      <c r="AK1159" s="1">
        <v>84</v>
      </c>
    </row>
    <row r="1160" spans="1:37" ht="30" customHeight="1">
      <c r="A1160" s="1" t="s">
        <v>1321</v>
      </c>
      <c r="B1160" s="16" t="s">
        <v>1302</v>
      </c>
      <c r="C1160" s="10" t="s">
        <v>1921</v>
      </c>
      <c r="D1160" s="9"/>
      <c r="E1160" s="6"/>
      <c r="F1160" s="13"/>
      <c r="G1160" s="6"/>
      <c r="H1160" s="13"/>
      <c r="I1160" s="6"/>
      <c r="J1160" s="13"/>
      <c r="K1160" s="6"/>
      <c r="L1160" s="13"/>
      <c r="M1160" s="6"/>
      <c r="N1160" s="13"/>
      <c r="O1160" s="6"/>
      <c r="P1160" s="13"/>
      <c r="Q1160" s="6"/>
      <c r="R1160" s="13"/>
      <c r="S1160" s="6"/>
      <c r="T1160" s="13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11"/>
      <c r="AG1160" s="12">
        <f t="shared" si="18"/>
        <v>0</v>
      </c>
      <c r="AH1160" s="7"/>
      <c r="AI1160" s="7"/>
      <c r="AJ1160" s="14" t="s">
        <v>446</v>
      </c>
      <c r="AK1160" s="1">
        <v>142</v>
      </c>
    </row>
    <row r="1161" spans="1:37" ht="30" customHeight="1">
      <c r="A1161" s="1" t="s">
        <v>1322</v>
      </c>
      <c r="B1161" s="16" t="s">
        <v>1304</v>
      </c>
      <c r="C1161" s="10" t="s">
        <v>1921</v>
      </c>
      <c r="D1161" s="9"/>
      <c r="E1161" s="6"/>
      <c r="F1161" s="13"/>
      <c r="G1161" s="6"/>
      <c r="H1161" s="13"/>
      <c r="I1161" s="6"/>
      <c r="J1161" s="13"/>
      <c r="K1161" s="6"/>
      <c r="L1161" s="13"/>
      <c r="M1161" s="6"/>
      <c r="N1161" s="13"/>
      <c r="O1161" s="6"/>
      <c r="P1161" s="13"/>
      <c r="Q1161" s="6"/>
      <c r="R1161" s="13"/>
      <c r="S1161" s="6"/>
      <c r="T1161" s="13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11"/>
      <c r="AG1161" s="12">
        <f t="shared" si="18"/>
        <v>0</v>
      </c>
      <c r="AH1161" s="7"/>
      <c r="AI1161" s="7"/>
      <c r="AJ1161" s="14" t="s">
        <v>446</v>
      </c>
      <c r="AK1161" s="1">
        <v>142</v>
      </c>
    </row>
    <row r="1162" spans="1:37" ht="30" customHeight="1">
      <c r="A1162" s="1" t="s">
        <v>1323</v>
      </c>
      <c r="B1162" s="16" t="s">
        <v>1306</v>
      </c>
      <c r="C1162" s="10" t="s">
        <v>1921</v>
      </c>
      <c r="D1162" s="9"/>
      <c r="E1162" s="6"/>
      <c r="F1162" s="13"/>
      <c r="G1162" s="6"/>
      <c r="H1162" s="13"/>
      <c r="I1162" s="6"/>
      <c r="J1162" s="13"/>
      <c r="K1162" s="6"/>
      <c r="L1162" s="13"/>
      <c r="M1162" s="6"/>
      <c r="N1162" s="13"/>
      <c r="O1162" s="6"/>
      <c r="P1162" s="13"/>
      <c r="Q1162" s="6"/>
      <c r="R1162" s="13"/>
      <c r="S1162" s="6"/>
      <c r="T1162" s="13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11"/>
      <c r="AG1162" s="12">
        <f t="shared" si="18"/>
        <v>0</v>
      </c>
      <c r="AH1162" s="7"/>
      <c r="AI1162" s="7"/>
      <c r="AJ1162" s="14" t="s">
        <v>446</v>
      </c>
      <c r="AK1162" s="1">
        <v>142</v>
      </c>
    </row>
    <row r="1163" spans="1:37" ht="30" customHeight="1">
      <c r="A1163" s="1" t="s">
        <v>1324</v>
      </c>
      <c r="B1163" s="16" t="s">
        <v>1308</v>
      </c>
      <c r="C1163" s="10" t="s">
        <v>1921</v>
      </c>
      <c r="D1163" s="9"/>
      <c r="E1163" s="6"/>
      <c r="F1163" s="13"/>
      <c r="G1163" s="6"/>
      <c r="H1163" s="13"/>
      <c r="I1163" s="6"/>
      <c r="J1163" s="13"/>
      <c r="K1163" s="6"/>
      <c r="L1163" s="13"/>
      <c r="M1163" s="6"/>
      <c r="N1163" s="13"/>
      <c r="O1163" s="6"/>
      <c r="P1163" s="13"/>
      <c r="Q1163" s="6"/>
      <c r="R1163" s="13"/>
      <c r="S1163" s="6"/>
      <c r="T1163" s="13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11"/>
      <c r="AG1163" s="12">
        <f t="shared" si="18"/>
        <v>0</v>
      </c>
      <c r="AH1163" s="7"/>
      <c r="AI1163" s="7"/>
      <c r="AJ1163" s="14" t="s">
        <v>446</v>
      </c>
      <c r="AK1163" s="1">
        <v>142</v>
      </c>
    </row>
    <row r="1164" spans="1:37" ht="30" customHeight="1">
      <c r="A1164" s="1" t="s">
        <v>1325</v>
      </c>
      <c r="B1164" s="16" t="s">
        <v>1310</v>
      </c>
      <c r="C1164" s="10" t="s">
        <v>1921</v>
      </c>
      <c r="D1164" s="9"/>
      <c r="E1164" s="6"/>
      <c r="F1164" s="13"/>
      <c r="G1164" s="6"/>
      <c r="H1164" s="13"/>
      <c r="I1164" s="6"/>
      <c r="J1164" s="13"/>
      <c r="K1164" s="6"/>
      <c r="L1164" s="13"/>
      <c r="M1164" s="6"/>
      <c r="N1164" s="13"/>
      <c r="O1164" s="6"/>
      <c r="P1164" s="13"/>
      <c r="Q1164" s="6"/>
      <c r="R1164" s="13"/>
      <c r="S1164" s="6"/>
      <c r="T1164" s="13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11"/>
      <c r="AG1164" s="12">
        <f t="shared" si="18"/>
        <v>0</v>
      </c>
      <c r="AH1164" s="7"/>
      <c r="AI1164" s="7"/>
      <c r="AJ1164" s="14" t="s">
        <v>446</v>
      </c>
      <c r="AK1164" s="1">
        <v>142</v>
      </c>
    </row>
    <row r="1165" spans="1:37" ht="30" customHeight="1">
      <c r="A1165" s="1" t="s">
        <v>1326</v>
      </c>
      <c r="B1165" s="4" t="s">
        <v>1327</v>
      </c>
      <c r="C1165" s="10" t="s">
        <v>1989</v>
      </c>
      <c r="D1165" s="9"/>
      <c r="E1165" s="6"/>
      <c r="F1165" s="6"/>
      <c r="G1165" s="6"/>
      <c r="H1165" s="6"/>
      <c r="I1165" s="6"/>
      <c r="J1165" s="6"/>
      <c r="K1165" s="6"/>
      <c r="L1165" s="6"/>
      <c r="M1165" s="6"/>
      <c r="N1165" s="13"/>
      <c r="O1165" s="6"/>
      <c r="P1165" s="13"/>
      <c r="Q1165" s="6"/>
      <c r="R1165" s="13"/>
      <c r="S1165" s="6"/>
      <c r="T1165" s="13"/>
      <c r="U1165" s="6"/>
      <c r="V1165" s="13"/>
      <c r="W1165" s="6"/>
      <c r="X1165" s="13"/>
      <c r="Y1165" s="6"/>
      <c r="Z1165" s="6"/>
      <c r="AA1165" s="6"/>
      <c r="AB1165" s="6"/>
      <c r="AC1165" s="6"/>
      <c r="AD1165" s="6"/>
      <c r="AE1165" s="6"/>
      <c r="AF1165" s="11"/>
      <c r="AG1165" s="12">
        <f t="shared" si="18"/>
        <v>0</v>
      </c>
      <c r="AH1165" s="7"/>
      <c r="AI1165" s="7"/>
      <c r="AJ1165" s="14" t="s">
        <v>446</v>
      </c>
      <c r="AK1165" s="1">
        <v>84</v>
      </c>
    </row>
    <row r="1166" spans="1:37" ht="30" customHeight="1">
      <c r="A1166" s="1" t="s">
        <v>1328</v>
      </c>
      <c r="B1166" s="4" t="s">
        <v>1329</v>
      </c>
      <c r="C1166" s="10" t="s">
        <v>1330</v>
      </c>
      <c r="D1166" s="9"/>
      <c r="E1166" s="6"/>
      <c r="F1166" s="6"/>
      <c r="G1166" s="6"/>
      <c r="H1166" s="6"/>
      <c r="I1166" s="6"/>
      <c r="J1166" s="6"/>
      <c r="K1166" s="6"/>
      <c r="L1166" s="6"/>
      <c r="M1166" s="6"/>
      <c r="N1166" s="13"/>
      <c r="O1166" s="13"/>
      <c r="P1166" s="13"/>
      <c r="Q1166" s="13"/>
      <c r="R1166" s="13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11"/>
      <c r="AG1166" s="12">
        <f t="shared" si="18"/>
        <v>0</v>
      </c>
      <c r="AH1166" s="7"/>
      <c r="AI1166" s="7"/>
      <c r="AJ1166" s="14" t="s">
        <v>446</v>
      </c>
      <c r="AK1166" s="1">
        <v>84</v>
      </c>
    </row>
    <row r="1167" spans="1:37" ht="30" customHeight="1">
      <c r="A1167" s="1" t="s">
        <v>1331</v>
      </c>
      <c r="B1167" s="4" t="s">
        <v>1332</v>
      </c>
      <c r="C1167" s="10" t="s">
        <v>1989</v>
      </c>
      <c r="D1167" s="9"/>
      <c r="E1167" s="6"/>
      <c r="F1167" s="13"/>
      <c r="G1167" s="13"/>
      <c r="H1167" s="13"/>
      <c r="I1167" s="13"/>
      <c r="J1167" s="13"/>
      <c r="K1167" s="13"/>
      <c r="L1167" s="13"/>
      <c r="M1167" s="13"/>
      <c r="N1167" s="13"/>
      <c r="O1167" s="13"/>
      <c r="P1167" s="13"/>
      <c r="Q1167" s="13"/>
      <c r="R1167" s="13"/>
      <c r="S1167" s="13"/>
      <c r="T1167" s="13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11"/>
      <c r="AG1167" s="12">
        <f t="shared" si="18"/>
        <v>0</v>
      </c>
      <c r="AH1167" s="7"/>
      <c r="AI1167" s="7"/>
      <c r="AJ1167" s="14" t="s">
        <v>446</v>
      </c>
      <c r="AK1167" s="1">
        <v>84</v>
      </c>
    </row>
    <row r="1168" spans="1:37" ht="30" customHeight="1">
      <c r="A1168" s="1" t="s">
        <v>1333</v>
      </c>
      <c r="B1168" s="4" t="s">
        <v>1334</v>
      </c>
      <c r="C1168" s="10" t="s">
        <v>1989</v>
      </c>
      <c r="D1168" s="9"/>
      <c r="E1168" s="6"/>
      <c r="F1168" s="13"/>
      <c r="G1168" s="13"/>
      <c r="H1168" s="13"/>
      <c r="I1168" s="13"/>
      <c r="J1168" s="13"/>
      <c r="K1168" s="13"/>
      <c r="L1168" s="13"/>
      <c r="M1168" s="13"/>
      <c r="N1168" s="13"/>
      <c r="O1168" s="13"/>
      <c r="P1168" s="13"/>
      <c r="Q1168" s="13"/>
      <c r="R1168" s="13"/>
      <c r="S1168" s="13"/>
      <c r="T1168" s="13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11"/>
      <c r="AG1168" s="12">
        <f t="shared" si="18"/>
        <v>0</v>
      </c>
      <c r="AH1168" s="7"/>
      <c r="AI1168" s="7"/>
      <c r="AJ1168" s="14" t="s">
        <v>446</v>
      </c>
      <c r="AK1168" s="1">
        <v>84</v>
      </c>
    </row>
    <row r="1169" spans="1:37" ht="30" customHeight="1">
      <c r="A1169" s="1" t="s">
        <v>1335</v>
      </c>
      <c r="B1169" s="4" t="s">
        <v>1332</v>
      </c>
      <c r="C1169" s="10" t="s">
        <v>1921</v>
      </c>
      <c r="D1169" s="9"/>
      <c r="E1169" s="6"/>
      <c r="F1169" s="13"/>
      <c r="G1169" s="6"/>
      <c r="H1169" s="13"/>
      <c r="I1169" s="6"/>
      <c r="J1169" s="13"/>
      <c r="K1169" s="6"/>
      <c r="L1169" s="13"/>
      <c r="M1169" s="6"/>
      <c r="N1169" s="13"/>
      <c r="O1169" s="6"/>
      <c r="P1169" s="13"/>
      <c r="Q1169" s="6"/>
      <c r="R1169" s="13"/>
      <c r="S1169" s="6"/>
      <c r="T1169" s="13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11"/>
      <c r="AG1169" s="12">
        <f t="shared" si="18"/>
        <v>0</v>
      </c>
      <c r="AH1169" s="7"/>
      <c r="AI1169" s="7"/>
      <c r="AJ1169" s="14" t="s">
        <v>446</v>
      </c>
      <c r="AK1169" s="1">
        <v>142</v>
      </c>
    </row>
    <row r="1170" spans="1:37" ht="30" customHeight="1">
      <c r="A1170" s="1" t="s">
        <v>1336</v>
      </c>
      <c r="B1170" s="4" t="s">
        <v>1334</v>
      </c>
      <c r="C1170" s="10" t="s">
        <v>1921</v>
      </c>
      <c r="D1170" s="9"/>
      <c r="E1170" s="6"/>
      <c r="F1170" s="13"/>
      <c r="G1170" s="6"/>
      <c r="H1170" s="13"/>
      <c r="I1170" s="6"/>
      <c r="J1170" s="13"/>
      <c r="K1170" s="6"/>
      <c r="L1170" s="13"/>
      <c r="M1170" s="6"/>
      <c r="N1170" s="13"/>
      <c r="O1170" s="6"/>
      <c r="P1170" s="13"/>
      <c r="Q1170" s="6"/>
      <c r="R1170" s="13"/>
      <c r="S1170" s="6"/>
      <c r="T1170" s="13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11"/>
      <c r="AG1170" s="12">
        <f t="shared" si="18"/>
        <v>0</v>
      </c>
      <c r="AH1170" s="7"/>
      <c r="AI1170" s="7"/>
      <c r="AJ1170" s="14" t="s">
        <v>446</v>
      </c>
      <c r="AK1170" s="1">
        <v>142</v>
      </c>
    </row>
    <row r="1171" spans="1:37" ht="30" customHeight="1">
      <c r="A1171" s="1" t="s">
        <v>1337</v>
      </c>
      <c r="B1171" s="4" t="s">
        <v>1338</v>
      </c>
      <c r="C1171" s="10" t="s">
        <v>975</v>
      </c>
      <c r="D1171" s="9"/>
      <c r="E1171" s="6"/>
      <c r="F1171" s="6"/>
      <c r="G1171" s="6"/>
      <c r="H1171" s="13"/>
      <c r="I1171" s="6"/>
      <c r="J1171" s="13"/>
      <c r="K1171" s="6"/>
      <c r="L1171" s="13"/>
      <c r="M1171" s="6"/>
      <c r="N1171" s="13"/>
      <c r="O1171" s="6"/>
      <c r="P1171" s="13"/>
      <c r="Q1171" s="6"/>
      <c r="R1171" s="13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11"/>
      <c r="AG1171" s="12">
        <f t="shared" si="18"/>
        <v>0</v>
      </c>
      <c r="AH1171" s="7"/>
      <c r="AI1171" s="7"/>
      <c r="AJ1171" s="14" t="s">
        <v>446</v>
      </c>
      <c r="AK1171" s="1">
        <v>42</v>
      </c>
    </row>
    <row r="1172" spans="1:37" ht="30" customHeight="1">
      <c r="A1172" s="1" t="s">
        <v>1339</v>
      </c>
      <c r="B1172" s="4" t="s">
        <v>1340</v>
      </c>
      <c r="C1172" s="10" t="s">
        <v>975</v>
      </c>
      <c r="D1172" s="9"/>
      <c r="E1172" s="6"/>
      <c r="F1172" s="6"/>
      <c r="G1172" s="6"/>
      <c r="H1172" s="13"/>
      <c r="I1172" s="6"/>
      <c r="J1172" s="13"/>
      <c r="K1172" s="6"/>
      <c r="L1172" s="13"/>
      <c r="M1172" s="6"/>
      <c r="N1172" s="13"/>
      <c r="O1172" s="6"/>
      <c r="P1172" s="13"/>
      <c r="Q1172" s="6"/>
      <c r="R1172" s="13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11"/>
      <c r="AG1172" s="12">
        <f t="shared" si="18"/>
        <v>0</v>
      </c>
      <c r="AH1172" s="7"/>
      <c r="AI1172" s="7"/>
      <c r="AJ1172" s="14" t="s">
        <v>446</v>
      </c>
      <c r="AK1172" s="1">
        <v>42</v>
      </c>
    </row>
    <row r="1173" spans="1:37" ht="30" customHeight="1">
      <c r="A1173" s="1" t="s">
        <v>1341</v>
      </c>
      <c r="B1173" s="4" t="s">
        <v>1342</v>
      </c>
      <c r="C1173" s="10" t="s">
        <v>975</v>
      </c>
      <c r="D1173" s="9"/>
      <c r="E1173" s="6"/>
      <c r="F1173" s="6"/>
      <c r="G1173" s="6"/>
      <c r="H1173" s="13"/>
      <c r="I1173" s="6"/>
      <c r="J1173" s="13"/>
      <c r="K1173" s="6"/>
      <c r="L1173" s="13"/>
      <c r="M1173" s="6"/>
      <c r="N1173" s="13"/>
      <c r="O1173" s="6"/>
      <c r="P1173" s="13"/>
      <c r="Q1173" s="6"/>
      <c r="R1173" s="13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11"/>
      <c r="AG1173" s="12">
        <f t="shared" si="18"/>
        <v>0</v>
      </c>
      <c r="AH1173" s="7"/>
      <c r="AI1173" s="7"/>
      <c r="AJ1173" s="14" t="s">
        <v>446</v>
      </c>
      <c r="AK1173" s="1">
        <v>42</v>
      </c>
    </row>
    <row r="1174" spans="1:37" ht="30" customHeight="1">
      <c r="A1174" s="1" t="s">
        <v>1343</v>
      </c>
      <c r="B1174" s="4" t="s">
        <v>1344</v>
      </c>
      <c r="C1174" s="10" t="s">
        <v>975</v>
      </c>
      <c r="D1174" s="9"/>
      <c r="E1174" s="6"/>
      <c r="F1174" s="6"/>
      <c r="G1174" s="6"/>
      <c r="H1174" s="13"/>
      <c r="I1174" s="6"/>
      <c r="J1174" s="13"/>
      <c r="K1174" s="6"/>
      <c r="L1174" s="13"/>
      <c r="M1174" s="6"/>
      <c r="N1174" s="13"/>
      <c r="O1174" s="6"/>
      <c r="P1174" s="13"/>
      <c r="Q1174" s="6"/>
      <c r="R1174" s="13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11"/>
      <c r="AG1174" s="12">
        <f t="shared" si="18"/>
        <v>0</v>
      </c>
      <c r="AH1174" s="7"/>
      <c r="AI1174" s="7"/>
      <c r="AJ1174" s="14" t="s">
        <v>446</v>
      </c>
      <c r="AK1174" s="1">
        <v>42</v>
      </c>
    </row>
    <row r="1175" spans="1:37" ht="30" customHeight="1">
      <c r="A1175" s="1" t="s">
        <v>1345</v>
      </c>
      <c r="B1175" s="4" t="s">
        <v>1346</v>
      </c>
      <c r="C1175" s="10" t="s">
        <v>975</v>
      </c>
      <c r="D1175" s="9"/>
      <c r="E1175" s="6"/>
      <c r="F1175" s="6"/>
      <c r="G1175" s="6"/>
      <c r="H1175" s="13"/>
      <c r="I1175" s="6"/>
      <c r="J1175" s="13"/>
      <c r="K1175" s="6"/>
      <c r="L1175" s="13"/>
      <c r="M1175" s="6"/>
      <c r="N1175" s="13"/>
      <c r="O1175" s="6"/>
      <c r="P1175" s="13"/>
      <c r="Q1175" s="6"/>
      <c r="R1175" s="13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11"/>
      <c r="AG1175" s="12">
        <f t="shared" si="18"/>
        <v>0</v>
      </c>
      <c r="AH1175" s="7"/>
      <c r="AI1175" s="7"/>
      <c r="AJ1175" s="14" t="s">
        <v>446</v>
      </c>
      <c r="AK1175" s="1">
        <v>42</v>
      </c>
    </row>
    <row r="1176" spans="1:37" ht="30" customHeight="1">
      <c r="A1176" s="1" t="s">
        <v>1347</v>
      </c>
      <c r="B1176" s="4" t="s">
        <v>1348</v>
      </c>
      <c r="C1176" s="10" t="s">
        <v>975</v>
      </c>
      <c r="D1176" s="9"/>
      <c r="E1176" s="6"/>
      <c r="F1176" s="6"/>
      <c r="G1176" s="6"/>
      <c r="H1176" s="13"/>
      <c r="I1176" s="6"/>
      <c r="J1176" s="13"/>
      <c r="K1176" s="6"/>
      <c r="L1176" s="13"/>
      <c r="M1176" s="6"/>
      <c r="N1176" s="13"/>
      <c r="O1176" s="6"/>
      <c r="P1176" s="13"/>
      <c r="Q1176" s="6"/>
      <c r="R1176" s="13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11"/>
      <c r="AG1176" s="12">
        <f t="shared" si="18"/>
        <v>0</v>
      </c>
      <c r="AH1176" s="7"/>
      <c r="AI1176" s="7"/>
      <c r="AJ1176" s="14" t="s">
        <v>446</v>
      </c>
      <c r="AK1176" s="1">
        <v>42</v>
      </c>
    </row>
    <row r="1177" spans="1:37" ht="30" customHeight="1">
      <c r="A1177" s="1" t="s">
        <v>1349</v>
      </c>
      <c r="B1177" s="4" t="s">
        <v>1350</v>
      </c>
      <c r="C1177" s="10" t="s">
        <v>975</v>
      </c>
      <c r="D1177" s="9"/>
      <c r="E1177" s="6"/>
      <c r="F1177" s="6"/>
      <c r="G1177" s="6"/>
      <c r="H1177" s="13"/>
      <c r="I1177" s="6"/>
      <c r="J1177" s="13"/>
      <c r="K1177" s="6"/>
      <c r="L1177" s="13"/>
      <c r="M1177" s="6"/>
      <c r="N1177" s="13"/>
      <c r="O1177" s="6"/>
      <c r="P1177" s="13"/>
      <c r="Q1177" s="6"/>
      <c r="R1177" s="13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11"/>
      <c r="AG1177" s="12">
        <f t="shared" si="18"/>
        <v>0</v>
      </c>
      <c r="AH1177" s="7"/>
      <c r="AI1177" s="7"/>
      <c r="AJ1177" s="14" t="s">
        <v>446</v>
      </c>
      <c r="AK1177" s="1">
        <v>42</v>
      </c>
    </row>
    <row r="1178" spans="1:37" ht="30" customHeight="1">
      <c r="A1178" s="1" t="s">
        <v>1351</v>
      </c>
      <c r="B1178" s="4" t="s">
        <v>1352</v>
      </c>
      <c r="C1178" s="10" t="s">
        <v>975</v>
      </c>
      <c r="D1178" s="9"/>
      <c r="E1178" s="6"/>
      <c r="F1178" s="6"/>
      <c r="G1178" s="6"/>
      <c r="H1178" s="13"/>
      <c r="I1178" s="6"/>
      <c r="J1178" s="13"/>
      <c r="K1178" s="6"/>
      <c r="L1178" s="13"/>
      <c r="M1178" s="6"/>
      <c r="N1178" s="13"/>
      <c r="O1178" s="6"/>
      <c r="P1178" s="13"/>
      <c r="Q1178" s="6"/>
      <c r="R1178" s="13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11"/>
      <c r="AG1178" s="12">
        <f t="shared" si="18"/>
        <v>0</v>
      </c>
      <c r="AH1178" s="7"/>
      <c r="AI1178" s="7"/>
      <c r="AJ1178" s="14" t="s">
        <v>446</v>
      </c>
      <c r="AK1178" s="1">
        <v>42</v>
      </c>
    </row>
    <row r="1179" spans="1:37" ht="30" customHeight="1">
      <c r="A1179" s="1" t="s">
        <v>1353</v>
      </c>
      <c r="B1179" s="4" t="s">
        <v>1354</v>
      </c>
      <c r="C1179" s="10" t="s">
        <v>975</v>
      </c>
      <c r="D1179" s="9"/>
      <c r="E1179" s="6"/>
      <c r="F1179" s="6"/>
      <c r="G1179" s="6"/>
      <c r="H1179" s="13"/>
      <c r="I1179" s="6"/>
      <c r="J1179" s="13"/>
      <c r="K1179" s="6"/>
      <c r="L1179" s="13"/>
      <c r="M1179" s="6"/>
      <c r="N1179" s="13"/>
      <c r="O1179" s="6"/>
      <c r="P1179" s="13"/>
      <c r="Q1179" s="6"/>
      <c r="R1179" s="13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11"/>
      <c r="AG1179" s="12">
        <f t="shared" si="18"/>
        <v>0</v>
      </c>
      <c r="AH1179" s="7"/>
      <c r="AI1179" s="7"/>
      <c r="AJ1179" s="14" t="s">
        <v>446</v>
      </c>
      <c r="AK1179" s="1">
        <v>42</v>
      </c>
    </row>
    <row r="1180" spans="1:37" ht="30" customHeight="1">
      <c r="A1180" s="1" t="s">
        <v>1355</v>
      </c>
      <c r="B1180" s="4" t="s">
        <v>1356</v>
      </c>
      <c r="C1180" s="10" t="s">
        <v>975</v>
      </c>
      <c r="D1180" s="9"/>
      <c r="E1180" s="6"/>
      <c r="F1180" s="6"/>
      <c r="G1180" s="6"/>
      <c r="H1180" s="13"/>
      <c r="I1180" s="6"/>
      <c r="J1180" s="13"/>
      <c r="K1180" s="6"/>
      <c r="L1180" s="13"/>
      <c r="M1180" s="6"/>
      <c r="N1180" s="13"/>
      <c r="O1180" s="6"/>
      <c r="P1180" s="13"/>
      <c r="Q1180" s="6"/>
      <c r="R1180" s="13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11"/>
      <c r="AG1180" s="12">
        <f t="shared" si="18"/>
        <v>0</v>
      </c>
      <c r="AH1180" s="7"/>
      <c r="AI1180" s="7"/>
      <c r="AJ1180" s="14" t="s">
        <v>446</v>
      </c>
      <c r="AK1180" s="1">
        <v>42</v>
      </c>
    </row>
    <row r="1181" spans="1:37" ht="30" customHeight="1">
      <c r="A1181" s="1" t="s">
        <v>1357</v>
      </c>
      <c r="B1181" s="4" t="s">
        <v>1358</v>
      </c>
      <c r="C1181" s="10" t="s">
        <v>975</v>
      </c>
      <c r="D1181" s="9"/>
      <c r="E1181" s="6"/>
      <c r="F1181" s="6"/>
      <c r="G1181" s="6"/>
      <c r="H1181" s="13"/>
      <c r="I1181" s="6"/>
      <c r="J1181" s="13"/>
      <c r="K1181" s="6"/>
      <c r="L1181" s="13"/>
      <c r="M1181" s="6"/>
      <c r="N1181" s="13"/>
      <c r="O1181" s="6"/>
      <c r="P1181" s="13"/>
      <c r="Q1181" s="6"/>
      <c r="R1181" s="13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11"/>
      <c r="AG1181" s="12">
        <f t="shared" si="18"/>
        <v>0</v>
      </c>
      <c r="AH1181" s="7"/>
      <c r="AI1181" s="7"/>
      <c r="AJ1181" s="14" t="s">
        <v>446</v>
      </c>
      <c r="AK1181" s="1">
        <v>42</v>
      </c>
    </row>
    <row r="1182" spans="1:37" ht="30" customHeight="1">
      <c r="A1182" s="1" t="s">
        <v>1359</v>
      </c>
      <c r="B1182" s="4" t="s">
        <v>1360</v>
      </c>
      <c r="C1182" s="10" t="s">
        <v>975</v>
      </c>
      <c r="D1182" s="9"/>
      <c r="E1182" s="6"/>
      <c r="F1182" s="6"/>
      <c r="G1182" s="6"/>
      <c r="H1182" s="13"/>
      <c r="I1182" s="6"/>
      <c r="J1182" s="13"/>
      <c r="K1182" s="6"/>
      <c r="L1182" s="13"/>
      <c r="M1182" s="6"/>
      <c r="N1182" s="13"/>
      <c r="O1182" s="6"/>
      <c r="P1182" s="13"/>
      <c r="Q1182" s="6"/>
      <c r="R1182" s="13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11"/>
      <c r="AG1182" s="12">
        <f t="shared" si="18"/>
        <v>0</v>
      </c>
      <c r="AH1182" s="7"/>
      <c r="AI1182" s="7"/>
      <c r="AJ1182" s="14" t="s">
        <v>446</v>
      </c>
      <c r="AK1182" s="1">
        <v>42</v>
      </c>
    </row>
    <row r="1183" spans="1:37" ht="30" customHeight="1">
      <c r="A1183" s="1" t="s">
        <v>1361</v>
      </c>
      <c r="B1183" s="4" t="s">
        <v>1362</v>
      </c>
      <c r="C1183" s="10" t="s">
        <v>975</v>
      </c>
      <c r="D1183" s="9"/>
      <c r="E1183" s="6"/>
      <c r="F1183" s="6"/>
      <c r="G1183" s="6"/>
      <c r="H1183" s="13"/>
      <c r="I1183" s="6"/>
      <c r="J1183" s="13"/>
      <c r="K1183" s="6"/>
      <c r="L1183" s="13"/>
      <c r="M1183" s="6"/>
      <c r="N1183" s="13"/>
      <c r="O1183" s="6"/>
      <c r="P1183" s="13"/>
      <c r="Q1183" s="6"/>
      <c r="R1183" s="13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11"/>
      <c r="AG1183" s="12">
        <f t="shared" si="18"/>
        <v>0</v>
      </c>
      <c r="AH1183" s="7"/>
      <c r="AI1183" s="7"/>
      <c r="AJ1183" s="14" t="s">
        <v>446</v>
      </c>
      <c r="AK1183" s="1">
        <v>42</v>
      </c>
    </row>
    <row r="1184" spans="1:37" ht="30" customHeight="1">
      <c r="A1184" s="1" t="s">
        <v>1363</v>
      </c>
      <c r="B1184" s="4" t="s">
        <v>1364</v>
      </c>
      <c r="C1184" s="10" t="s">
        <v>975</v>
      </c>
      <c r="D1184" s="9"/>
      <c r="E1184" s="6"/>
      <c r="F1184" s="6"/>
      <c r="G1184" s="6"/>
      <c r="H1184" s="13"/>
      <c r="I1184" s="6"/>
      <c r="J1184" s="13"/>
      <c r="K1184" s="6"/>
      <c r="L1184" s="13"/>
      <c r="M1184" s="6"/>
      <c r="N1184" s="13"/>
      <c r="O1184" s="6"/>
      <c r="P1184" s="13"/>
      <c r="Q1184" s="6"/>
      <c r="R1184" s="13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11"/>
      <c r="AG1184" s="12">
        <f t="shared" si="18"/>
        <v>0</v>
      </c>
      <c r="AH1184" s="7"/>
      <c r="AI1184" s="7"/>
      <c r="AJ1184" s="14" t="s">
        <v>446</v>
      </c>
      <c r="AK1184" s="1">
        <v>42</v>
      </c>
    </row>
    <row r="1185" spans="1:37" ht="30" customHeight="1">
      <c r="A1185" s="1" t="s">
        <v>1365</v>
      </c>
      <c r="B1185" s="4" t="s">
        <v>1366</v>
      </c>
      <c r="C1185" s="10" t="s">
        <v>975</v>
      </c>
      <c r="D1185" s="9"/>
      <c r="E1185" s="6"/>
      <c r="F1185" s="6"/>
      <c r="G1185" s="6"/>
      <c r="H1185" s="13"/>
      <c r="I1185" s="6"/>
      <c r="J1185" s="13"/>
      <c r="K1185" s="6"/>
      <c r="L1185" s="13"/>
      <c r="M1185" s="6"/>
      <c r="N1185" s="13"/>
      <c r="O1185" s="6"/>
      <c r="P1185" s="13"/>
      <c r="Q1185" s="6"/>
      <c r="R1185" s="13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11"/>
      <c r="AG1185" s="12">
        <f t="shared" si="18"/>
        <v>0</v>
      </c>
      <c r="AH1185" s="7"/>
      <c r="AI1185" s="7"/>
      <c r="AJ1185" s="14" t="s">
        <v>446</v>
      </c>
      <c r="AK1185" s="1">
        <v>42</v>
      </c>
    </row>
    <row r="1186" spans="1:37" ht="30" customHeight="1">
      <c r="A1186" s="1" t="s">
        <v>1367</v>
      </c>
      <c r="B1186" s="4" t="s">
        <v>1368</v>
      </c>
      <c r="C1186" s="10" t="s">
        <v>975</v>
      </c>
      <c r="D1186" s="9"/>
      <c r="E1186" s="6"/>
      <c r="F1186" s="6"/>
      <c r="G1186" s="6"/>
      <c r="H1186" s="13"/>
      <c r="I1186" s="6"/>
      <c r="J1186" s="13"/>
      <c r="K1186" s="6"/>
      <c r="L1186" s="13"/>
      <c r="M1186" s="6"/>
      <c r="N1186" s="13"/>
      <c r="O1186" s="6"/>
      <c r="P1186" s="13"/>
      <c r="Q1186" s="6"/>
      <c r="R1186" s="13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11"/>
      <c r="AG1186" s="12">
        <f t="shared" si="18"/>
        <v>0</v>
      </c>
      <c r="AH1186" s="7"/>
      <c r="AI1186" s="7"/>
      <c r="AJ1186" s="14" t="s">
        <v>446</v>
      </c>
      <c r="AK1186" s="1">
        <v>42</v>
      </c>
    </row>
    <row r="1187" spans="1:37" ht="30" customHeight="1">
      <c r="A1187" s="1" t="s">
        <v>1369</v>
      </c>
      <c r="B1187" s="4" t="s">
        <v>1370</v>
      </c>
      <c r="C1187" s="10" t="s">
        <v>975</v>
      </c>
      <c r="D1187" s="9"/>
      <c r="E1187" s="6"/>
      <c r="F1187" s="6"/>
      <c r="G1187" s="6"/>
      <c r="H1187" s="13"/>
      <c r="I1187" s="6"/>
      <c r="J1187" s="13"/>
      <c r="K1187" s="6"/>
      <c r="L1187" s="13"/>
      <c r="M1187" s="6"/>
      <c r="N1187" s="13"/>
      <c r="O1187" s="6"/>
      <c r="P1187" s="13"/>
      <c r="Q1187" s="6"/>
      <c r="R1187" s="13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11"/>
      <c r="AG1187" s="12">
        <f t="shared" si="18"/>
        <v>0</v>
      </c>
      <c r="AH1187" s="7"/>
      <c r="AI1187" s="7"/>
      <c r="AJ1187" s="14" t="s">
        <v>446</v>
      </c>
      <c r="AK1187" s="1">
        <v>42</v>
      </c>
    </row>
    <row r="1188" spans="1:37" ht="30" customHeight="1">
      <c r="A1188" s="1" t="s">
        <v>1371</v>
      </c>
      <c r="B1188" s="4" t="s">
        <v>1372</v>
      </c>
      <c r="C1188" s="10" t="s">
        <v>975</v>
      </c>
      <c r="D1188" s="9"/>
      <c r="E1188" s="6"/>
      <c r="F1188" s="6"/>
      <c r="G1188" s="6"/>
      <c r="H1188" s="13"/>
      <c r="I1188" s="6"/>
      <c r="J1188" s="13"/>
      <c r="K1188" s="6"/>
      <c r="L1188" s="13"/>
      <c r="M1188" s="6"/>
      <c r="N1188" s="13"/>
      <c r="O1188" s="6"/>
      <c r="P1188" s="13"/>
      <c r="Q1188" s="6"/>
      <c r="R1188" s="13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11"/>
      <c r="AG1188" s="12">
        <f t="shared" si="18"/>
        <v>0</v>
      </c>
      <c r="AH1188" s="7"/>
      <c r="AI1188" s="7"/>
      <c r="AJ1188" s="14" t="s">
        <v>446</v>
      </c>
      <c r="AK1188" s="1">
        <v>42</v>
      </c>
    </row>
    <row r="1189" spans="1:37" ht="30" customHeight="1">
      <c r="A1189" s="1" t="s">
        <v>1373</v>
      </c>
      <c r="B1189" s="4" t="s">
        <v>1374</v>
      </c>
      <c r="C1189" s="10" t="s">
        <v>975</v>
      </c>
      <c r="D1189" s="9"/>
      <c r="E1189" s="6"/>
      <c r="F1189" s="6"/>
      <c r="G1189" s="6"/>
      <c r="H1189" s="13"/>
      <c r="I1189" s="6"/>
      <c r="J1189" s="13"/>
      <c r="K1189" s="6"/>
      <c r="L1189" s="13"/>
      <c r="M1189" s="6"/>
      <c r="N1189" s="13"/>
      <c r="O1189" s="6"/>
      <c r="P1189" s="13"/>
      <c r="Q1189" s="6"/>
      <c r="R1189" s="13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11"/>
      <c r="AG1189" s="12">
        <f t="shared" si="18"/>
        <v>0</v>
      </c>
      <c r="AH1189" s="7"/>
      <c r="AI1189" s="7"/>
      <c r="AJ1189" s="14" t="s">
        <v>446</v>
      </c>
      <c r="AK1189" s="1">
        <v>42</v>
      </c>
    </row>
    <row r="1190" spans="1:37" ht="30" customHeight="1">
      <c r="A1190" s="1" t="s">
        <v>1375</v>
      </c>
      <c r="B1190" s="4" t="s">
        <v>1376</v>
      </c>
      <c r="C1190" s="10" t="s">
        <v>975</v>
      </c>
      <c r="D1190" s="9"/>
      <c r="E1190" s="6"/>
      <c r="F1190" s="6"/>
      <c r="G1190" s="6"/>
      <c r="H1190" s="13"/>
      <c r="I1190" s="6"/>
      <c r="J1190" s="13"/>
      <c r="K1190" s="6"/>
      <c r="L1190" s="13"/>
      <c r="M1190" s="6"/>
      <c r="N1190" s="13"/>
      <c r="O1190" s="6"/>
      <c r="P1190" s="13"/>
      <c r="Q1190" s="6"/>
      <c r="R1190" s="13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11"/>
      <c r="AG1190" s="12">
        <f t="shared" si="18"/>
        <v>0</v>
      </c>
      <c r="AH1190" s="7"/>
      <c r="AI1190" s="7"/>
      <c r="AJ1190" s="14" t="s">
        <v>446</v>
      </c>
      <c r="AK1190" s="1">
        <v>42</v>
      </c>
    </row>
    <row r="1191" spans="1:37" ht="30" customHeight="1">
      <c r="A1191" s="1" t="s">
        <v>1377</v>
      </c>
      <c r="B1191" s="4" t="s">
        <v>1378</v>
      </c>
      <c r="C1191" s="10" t="s">
        <v>975</v>
      </c>
      <c r="D1191" s="9"/>
      <c r="E1191" s="6"/>
      <c r="F1191" s="6"/>
      <c r="G1191" s="6"/>
      <c r="H1191" s="13"/>
      <c r="I1191" s="6"/>
      <c r="J1191" s="13"/>
      <c r="K1191" s="6"/>
      <c r="L1191" s="13"/>
      <c r="M1191" s="6"/>
      <c r="N1191" s="13"/>
      <c r="O1191" s="6"/>
      <c r="P1191" s="13"/>
      <c r="Q1191" s="6"/>
      <c r="R1191" s="13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11"/>
      <c r="AG1191" s="12">
        <f t="shared" si="18"/>
        <v>0</v>
      </c>
      <c r="AH1191" s="7"/>
      <c r="AI1191" s="7"/>
      <c r="AJ1191" s="14" t="s">
        <v>446</v>
      </c>
      <c r="AK1191" s="1">
        <v>42</v>
      </c>
    </row>
    <row r="1192" spans="1:37" ht="30" customHeight="1">
      <c r="A1192" s="1" t="s">
        <v>1379</v>
      </c>
      <c r="B1192" s="4" t="s">
        <v>1380</v>
      </c>
      <c r="C1192" s="10" t="s">
        <v>975</v>
      </c>
      <c r="D1192" s="9"/>
      <c r="E1192" s="6"/>
      <c r="F1192" s="6"/>
      <c r="G1192" s="6"/>
      <c r="H1192" s="13"/>
      <c r="I1192" s="6"/>
      <c r="J1192" s="13"/>
      <c r="K1192" s="6"/>
      <c r="L1192" s="13"/>
      <c r="M1192" s="6"/>
      <c r="N1192" s="13"/>
      <c r="O1192" s="6"/>
      <c r="P1192" s="13"/>
      <c r="Q1192" s="6"/>
      <c r="R1192" s="13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11"/>
      <c r="AG1192" s="12">
        <f t="shared" si="18"/>
        <v>0</v>
      </c>
      <c r="AH1192" s="7"/>
      <c r="AI1192" s="7"/>
      <c r="AJ1192" s="14" t="s">
        <v>446</v>
      </c>
      <c r="AK1192" s="1">
        <v>42</v>
      </c>
    </row>
    <row r="1193" spans="1:37" ht="30" customHeight="1">
      <c r="A1193" s="1" t="s">
        <v>1381</v>
      </c>
      <c r="B1193" s="4" t="s">
        <v>1382</v>
      </c>
      <c r="C1193" s="10" t="s">
        <v>975</v>
      </c>
      <c r="D1193" s="9"/>
      <c r="E1193" s="6"/>
      <c r="F1193" s="6"/>
      <c r="G1193" s="6"/>
      <c r="H1193" s="13"/>
      <c r="I1193" s="6"/>
      <c r="J1193" s="13"/>
      <c r="K1193" s="6"/>
      <c r="L1193" s="13"/>
      <c r="M1193" s="6"/>
      <c r="N1193" s="13"/>
      <c r="O1193" s="6"/>
      <c r="P1193" s="13"/>
      <c r="Q1193" s="6"/>
      <c r="R1193" s="13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11"/>
      <c r="AG1193" s="12">
        <f t="shared" si="18"/>
        <v>0</v>
      </c>
      <c r="AH1193" s="7"/>
      <c r="AI1193" s="7"/>
      <c r="AJ1193" s="14" t="s">
        <v>446</v>
      </c>
      <c r="AK1193" s="1">
        <v>42</v>
      </c>
    </row>
    <row r="1194" spans="1:37" ht="30" customHeight="1">
      <c r="A1194" s="1" t="s">
        <v>1383</v>
      </c>
      <c r="B1194" s="4" t="s">
        <v>1384</v>
      </c>
      <c r="C1194" s="10" t="s">
        <v>975</v>
      </c>
      <c r="D1194" s="9"/>
      <c r="E1194" s="6"/>
      <c r="F1194" s="6"/>
      <c r="G1194" s="6"/>
      <c r="H1194" s="13"/>
      <c r="I1194" s="6"/>
      <c r="J1194" s="13"/>
      <c r="K1194" s="6"/>
      <c r="L1194" s="13"/>
      <c r="M1194" s="6"/>
      <c r="N1194" s="13"/>
      <c r="O1194" s="6"/>
      <c r="P1194" s="13"/>
      <c r="Q1194" s="6"/>
      <c r="R1194" s="13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11"/>
      <c r="AG1194" s="12">
        <f t="shared" si="18"/>
        <v>0</v>
      </c>
      <c r="AH1194" s="7"/>
      <c r="AI1194" s="7"/>
      <c r="AJ1194" s="14" t="s">
        <v>446</v>
      </c>
      <c r="AK1194" s="1">
        <v>42</v>
      </c>
    </row>
    <row r="1195" spans="1:37" ht="30" customHeight="1">
      <c r="A1195" s="1" t="s">
        <v>1385</v>
      </c>
      <c r="B1195" s="4" t="s">
        <v>1386</v>
      </c>
      <c r="C1195" s="10" t="s">
        <v>975</v>
      </c>
      <c r="D1195" s="9"/>
      <c r="E1195" s="6"/>
      <c r="F1195" s="6"/>
      <c r="G1195" s="6"/>
      <c r="H1195" s="13"/>
      <c r="I1195" s="6"/>
      <c r="J1195" s="13"/>
      <c r="K1195" s="6"/>
      <c r="L1195" s="13"/>
      <c r="M1195" s="6"/>
      <c r="N1195" s="13"/>
      <c r="O1195" s="6"/>
      <c r="P1195" s="13"/>
      <c r="Q1195" s="6"/>
      <c r="R1195" s="13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11"/>
      <c r="AG1195" s="12">
        <f t="shared" si="18"/>
        <v>0</v>
      </c>
      <c r="AH1195" s="7"/>
      <c r="AI1195" s="7"/>
      <c r="AJ1195" s="14" t="s">
        <v>446</v>
      </c>
      <c r="AK1195" s="1">
        <v>42</v>
      </c>
    </row>
    <row r="1196" spans="1:37" ht="30" customHeight="1">
      <c r="A1196" s="1" t="s">
        <v>1387</v>
      </c>
      <c r="B1196" s="4" t="s">
        <v>1388</v>
      </c>
      <c r="C1196" s="10" t="s">
        <v>975</v>
      </c>
      <c r="D1196" s="9"/>
      <c r="E1196" s="6"/>
      <c r="F1196" s="6"/>
      <c r="G1196" s="6"/>
      <c r="H1196" s="13"/>
      <c r="I1196" s="6"/>
      <c r="J1196" s="13"/>
      <c r="K1196" s="6"/>
      <c r="L1196" s="13"/>
      <c r="M1196" s="6"/>
      <c r="N1196" s="13"/>
      <c r="O1196" s="6"/>
      <c r="P1196" s="13"/>
      <c r="Q1196" s="6"/>
      <c r="R1196" s="13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11"/>
      <c r="AG1196" s="12">
        <f t="shared" si="18"/>
        <v>0</v>
      </c>
      <c r="AH1196" s="7"/>
      <c r="AI1196" s="7"/>
      <c r="AJ1196" s="14" t="s">
        <v>446</v>
      </c>
      <c r="AK1196" s="1">
        <v>42</v>
      </c>
    </row>
    <row r="1197" spans="1:37" ht="30" customHeight="1">
      <c r="A1197" s="1" t="s">
        <v>1389</v>
      </c>
      <c r="B1197" s="4" t="s">
        <v>1390</v>
      </c>
      <c r="C1197" s="10" t="s">
        <v>975</v>
      </c>
      <c r="D1197" s="9"/>
      <c r="E1197" s="6"/>
      <c r="F1197" s="6"/>
      <c r="G1197" s="6"/>
      <c r="H1197" s="13"/>
      <c r="I1197" s="6"/>
      <c r="J1197" s="13"/>
      <c r="K1197" s="6"/>
      <c r="L1197" s="13"/>
      <c r="M1197" s="6"/>
      <c r="N1197" s="13"/>
      <c r="O1197" s="6"/>
      <c r="P1197" s="13"/>
      <c r="Q1197" s="6"/>
      <c r="R1197" s="13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11"/>
      <c r="AG1197" s="12">
        <f t="shared" si="18"/>
        <v>0</v>
      </c>
      <c r="AH1197" s="7"/>
      <c r="AI1197" s="7"/>
      <c r="AJ1197" s="14" t="s">
        <v>446</v>
      </c>
      <c r="AK1197" s="1">
        <v>42</v>
      </c>
    </row>
    <row r="1198" spans="1:37" ht="30" customHeight="1">
      <c r="A1198" s="1" t="s">
        <v>1391</v>
      </c>
      <c r="B1198" s="4" t="s">
        <v>1392</v>
      </c>
      <c r="C1198" s="10" t="s">
        <v>975</v>
      </c>
      <c r="D1198" s="9"/>
      <c r="E1198" s="6"/>
      <c r="F1198" s="6"/>
      <c r="G1198" s="6"/>
      <c r="H1198" s="13"/>
      <c r="I1198" s="6"/>
      <c r="J1198" s="13"/>
      <c r="K1198" s="6"/>
      <c r="L1198" s="13"/>
      <c r="M1198" s="6"/>
      <c r="N1198" s="13"/>
      <c r="O1198" s="6"/>
      <c r="P1198" s="13"/>
      <c r="Q1198" s="6"/>
      <c r="R1198" s="13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11"/>
      <c r="AG1198" s="12">
        <f t="shared" si="18"/>
        <v>0</v>
      </c>
      <c r="AH1198" s="7"/>
      <c r="AI1198" s="7"/>
      <c r="AJ1198" s="14" t="s">
        <v>446</v>
      </c>
      <c r="AK1198" s="1">
        <v>42</v>
      </c>
    </row>
    <row r="1199" spans="1:37" ht="30" customHeight="1">
      <c r="A1199" s="1" t="s">
        <v>1393</v>
      </c>
      <c r="B1199" s="4" t="s">
        <v>1394</v>
      </c>
      <c r="C1199" s="10" t="s">
        <v>975</v>
      </c>
      <c r="D1199" s="9"/>
      <c r="E1199" s="6"/>
      <c r="F1199" s="6"/>
      <c r="G1199" s="6"/>
      <c r="H1199" s="13"/>
      <c r="I1199" s="6"/>
      <c r="J1199" s="13"/>
      <c r="K1199" s="6"/>
      <c r="L1199" s="13"/>
      <c r="M1199" s="6"/>
      <c r="N1199" s="13"/>
      <c r="O1199" s="6"/>
      <c r="P1199" s="13"/>
      <c r="Q1199" s="6"/>
      <c r="R1199" s="13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11"/>
      <c r="AG1199" s="12">
        <f t="shared" si="18"/>
        <v>0</v>
      </c>
      <c r="AH1199" s="7"/>
      <c r="AI1199" s="7"/>
      <c r="AJ1199" s="14" t="s">
        <v>446</v>
      </c>
      <c r="AK1199" s="1">
        <v>42</v>
      </c>
    </row>
    <row r="1200" spans="1:37" ht="30" customHeight="1">
      <c r="A1200" s="1" t="s">
        <v>1395</v>
      </c>
      <c r="B1200" s="4" t="s">
        <v>1396</v>
      </c>
      <c r="C1200" s="10" t="s">
        <v>975</v>
      </c>
      <c r="D1200" s="9"/>
      <c r="E1200" s="6"/>
      <c r="F1200" s="6"/>
      <c r="G1200" s="6"/>
      <c r="H1200" s="13"/>
      <c r="I1200" s="6"/>
      <c r="J1200" s="13"/>
      <c r="K1200" s="6"/>
      <c r="L1200" s="13"/>
      <c r="M1200" s="6"/>
      <c r="N1200" s="13"/>
      <c r="O1200" s="6"/>
      <c r="P1200" s="13"/>
      <c r="Q1200" s="6"/>
      <c r="R1200" s="13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11"/>
      <c r="AG1200" s="12">
        <f t="shared" si="18"/>
        <v>0</v>
      </c>
      <c r="AH1200" s="7"/>
      <c r="AI1200" s="7"/>
      <c r="AJ1200" s="14" t="s">
        <v>446</v>
      </c>
      <c r="AK1200" s="1">
        <v>42</v>
      </c>
    </row>
    <row r="1201" spans="1:37" ht="30" customHeight="1">
      <c r="A1201" s="1" t="s">
        <v>1397</v>
      </c>
      <c r="B1201" s="4" t="s">
        <v>1398</v>
      </c>
      <c r="C1201" s="10" t="s">
        <v>975</v>
      </c>
      <c r="D1201" s="9"/>
      <c r="E1201" s="6"/>
      <c r="F1201" s="6"/>
      <c r="G1201" s="6"/>
      <c r="H1201" s="13"/>
      <c r="I1201" s="6"/>
      <c r="J1201" s="13"/>
      <c r="K1201" s="6"/>
      <c r="L1201" s="13"/>
      <c r="M1201" s="6"/>
      <c r="N1201" s="13"/>
      <c r="O1201" s="6"/>
      <c r="P1201" s="13"/>
      <c r="Q1201" s="6"/>
      <c r="R1201" s="13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11"/>
      <c r="AG1201" s="12">
        <f t="shared" si="18"/>
        <v>0</v>
      </c>
      <c r="AH1201" s="7"/>
      <c r="AI1201" s="7"/>
      <c r="AJ1201" s="14" t="s">
        <v>446</v>
      </c>
      <c r="AK1201" s="1">
        <v>42</v>
      </c>
    </row>
    <row r="1202" spans="1:37" ht="30" customHeight="1">
      <c r="A1202" s="1" t="s">
        <v>1399</v>
      </c>
      <c r="B1202" s="4" t="s">
        <v>1400</v>
      </c>
      <c r="C1202" s="10" t="s">
        <v>975</v>
      </c>
      <c r="D1202" s="9"/>
      <c r="E1202" s="6"/>
      <c r="F1202" s="6"/>
      <c r="G1202" s="6"/>
      <c r="H1202" s="13"/>
      <c r="I1202" s="6"/>
      <c r="J1202" s="13"/>
      <c r="K1202" s="6"/>
      <c r="L1202" s="13"/>
      <c r="M1202" s="6"/>
      <c r="N1202" s="13"/>
      <c r="O1202" s="6"/>
      <c r="P1202" s="13"/>
      <c r="Q1202" s="6"/>
      <c r="R1202" s="13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11"/>
      <c r="AG1202" s="12">
        <f t="shared" si="18"/>
        <v>0</v>
      </c>
      <c r="AH1202" s="7"/>
      <c r="AI1202" s="7"/>
      <c r="AJ1202" s="14" t="s">
        <v>446</v>
      </c>
      <c r="AK1202" s="1">
        <v>42</v>
      </c>
    </row>
    <row r="1203" spans="1:37" ht="30" customHeight="1">
      <c r="A1203" s="1" t="s">
        <v>1401</v>
      </c>
      <c r="B1203" s="4" t="s">
        <v>1402</v>
      </c>
      <c r="C1203" s="10" t="s">
        <v>975</v>
      </c>
      <c r="D1203" s="9"/>
      <c r="E1203" s="6"/>
      <c r="F1203" s="6"/>
      <c r="G1203" s="6"/>
      <c r="H1203" s="13"/>
      <c r="I1203" s="6"/>
      <c r="J1203" s="13"/>
      <c r="K1203" s="6"/>
      <c r="L1203" s="13"/>
      <c r="M1203" s="6"/>
      <c r="N1203" s="13"/>
      <c r="O1203" s="6"/>
      <c r="P1203" s="13"/>
      <c r="Q1203" s="6"/>
      <c r="R1203" s="13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11"/>
      <c r="AG1203" s="12">
        <f t="shared" si="18"/>
        <v>0</v>
      </c>
      <c r="AH1203" s="7"/>
      <c r="AI1203" s="7"/>
      <c r="AJ1203" s="14" t="s">
        <v>446</v>
      </c>
      <c r="AK1203" s="1">
        <v>42</v>
      </c>
    </row>
    <row r="1204" spans="1:37" ht="30" customHeight="1">
      <c r="A1204" s="1" t="s">
        <v>1403</v>
      </c>
      <c r="B1204" s="4" t="s">
        <v>1404</v>
      </c>
      <c r="C1204" s="10" t="s">
        <v>975</v>
      </c>
      <c r="D1204" s="9"/>
      <c r="E1204" s="6"/>
      <c r="F1204" s="6"/>
      <c r="G1204" s="6"/>
      <c r="H1204" s="13"/>
      <c r="I1204" s="6"/>
      <c r="J1204" s="13"/>
      <c r="K1204" s="6"/>
      <c r="L1204" s="13"/>
      <c r="M1204" s="6"/>
      <c r="N1204" s="13"/>
      <c r="O1204" s="6"/>
      <c r="P1204" s="13"/>
      <c r="Q1204" s="6"/>
      <c r="R1204" s="13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11"/>
      <c r="AG1204" s="12">
        <f t="shared" si="18"/>
        <v>0</v>
      </c>
      <c r="AH1204" s="7"/>
      <c r="AI1204" s="7"/>
      <c r="AJ1204" s="14" t="s">
        <v>446</v>
      </c>
      <c r="AK1204" s="1">
        <v>42</v>
      </c>
    </row>
    <row r="1205" spans="1:37" ht="30" customHeight="1">
      <c r="A1205" s="1" t="s">
        <v>1405</v>
      </c>
      <c r="B1205" s="4" t="s">
        <v>1406</v>
      </c>
      <c r="C1205" s="10" t="s">
        <v>975</v>
      </c>
      <c r="D1205" s="9"/>
      <c r="E1205" s="6"/>
      <c r="F1205" s="6"/>
      <c r="G1205" s="6"/>
      <c r="H1205" s="13"/>
      <c r="I1205" s="6"/>
      <c r="J1205" s="13"/>
      <c r="K1205" s="6"/>
      <c r="L1205" s="13"/>
      <c r="M1205" s="6"/>
      <c r="N1205" s="13"/>
      <c r="O1205" s="6"/>
      <c r="P1205" s="13"/>
      <c r="Q1205" s="6"/>
      <c r="R1205" s="13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11"/>
      <c r="AG1205" s="12">
        <f t="shared" si="18"/>
        <v>0</v>
      </c>
      <c r="AH1205" s="7"/>
      <c r="AI1205" s="7"/>
      <c r="AJ1205" s="14" t="s">
        <v>446</v>
      </c>
      <c r="AK1205" s="1">
        <v>42</v>
      </c>
    </row>
    <row r="1206" spans="1:37" ht="30" customHeight="1">
      <c r="A1206" s="1" t="s">
        <v>1407</v>
      </c>
      <c r="B1206" s="4" t="s">
        <v>1408</v>
      </c>
      <c r="C1206" s="10" t="s">
        <v>975</v>
      </c>
      <c r="D1206" s="9"/>
      <c r="E1206" s="6"/>
      <c r="F1206" s="6"/>
      <c r="G1206" s="6"/>
      <c r="H1206" s="13"/>
      <c r="I1206" s="6"/>
      <c r="J1206" s="13"/>
      <c r="K1206" s="6"/>
      <c r="L1206" s="13"/>
      <c r="M1206" s="6"/>
      <c r="N1206" s="13"/>
      <c r="O1206" s="6"/>
      <c r="P1206" s="13"/>
      <c r="Q1206" s="6"/>
      <c r="R1206" s="13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11"/>
      <c r="AG1206" s="12">
        <f t="shared" si="18"/>
        <v>0</v>
      </c>
      <c r="AH1206" s="7"/>
      <c r="AI1206" s="7"/>
      <c r="AJ1206" s="14" t="s">
        <v>446</v>
      </c>
      <c r="AK1206" s="1">
        <v>42</v>
      </c>
    </row>
    <row r="1207" spans="1:37" ht="30" customHeight="1">
      <c r="A1207" s="1" t="s">
        <v>1409</v>
      </c>
      <c r="B1207" s="4" t="s">
        <v>1410</v>
      </c>
      <c r="C1207" s="10" t="s">
        <v>975</v>
      </c>
      <c r="D1207" s="9"/>
      <c r="E1207" s="6"/>
      <c r="F1207" s="6"/>
      <c r="G1207" s="6"/>
      <c r="H1207" s="13"/>
      <c r="I1207" s="6"/>
      <c r="J1207" s="13"/>
      <c r="K1207" s="6"/>
      <c r="L1207" s="13"/>
      <c r="M1207" s="6"/>
      <c r="N1207" s="13"/>
      <c r="O1207" s="6"/>
      <c r="P1207" s="13"/>
      <c r="Q1207" s="6"/>
      <c r="R1207" s="13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11"/>
      <c r="AG1207" s="12">
        <f t="shared" si="18"/>
        <v>0</v>
      </c>
      <c r="AH1207" s="7"/>
      <c r="AI1207" s="7"/>
      <c r="AJ1207" s="14" t="s">
        <v>446</v>
      </c>
      <c r="AK1207" s="1">
        <v>42</v>
      </c>
    </row>
    <row r="1208" spans="1:37" ht="30" customHeight="1">
      <c r="A1208" s="1" t="s">
        <v>1411</v>
      </c>
      <c r="B1208" s="4" t="s">
        <v>1412</v>
      </c>
      <c r="C1208" s="10" t="s">
        <v>975</v>
      </c>
      <c r="D1208" s="9"/>
      <c r="E1208" s="6"/>
      <c r="F1208" s="6"/>
      <c r="G1208" s="6"/>
      <c r="H1208" s="13"/>
      <c r="I1208" s="6"/>
      <c r="J1208" s="13"/>
      <c r="K1208" s="6"/>
      <c r="L1208" s="13"/>
      <c r="M1208" s="6"/>
      <c r="N1208" s="13"/>
      <c r="O1208" s="6"/>
      <c r="P1208" s="13"/>
      <c r="Q1208" s="6"/>
      <c r="R1208" s="13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11"/>
      <c r="AG1208" s="12">
        <f t="shared" si="18"/>
        <v>0</v>
      </c>
      <c r="AH1208" s="7"/>
      <c r="AI1208" s="7"/>
      <c r="AJ1208" s="14" t="s">
        <v>446</v>
      </c>
      <c r="AK1208" s="1">
        <v>42</v>
      </c>
    </row>
    <row r="1209" spans="1:37" ht="30" customHeight="1">
      <c r="A1209" s="1" t="s">
        <v>1413</v>
      </c>
      <c r="B1209" s="4" t="s">
        <v>1414</v>
      </c>
      <c r="C1209" s="10" t="s">
        <v>975</v>
      </c>
      <c r="D1209" s="9"/>
      <c r="E1209" s="6"/>
      <c r="F1209" s="6"/>
      <c r="G1209" s="6"/>
      <c r="H1209" s="13"/>
      <c r="I1209" s="6"/>
      <c r="J1209" s="13"/>
      <c r="K1209" s="6"/>
      <c r="L1209" s="13"/>
      <c r="M1209" s="6"/>
      <c r="N1209" s="13"/>
      <c r="O1209" s="6"/>
      <c r="P1209" s="13"/>
      <c r="Q1209" s="6"/>
      <c r="R1209" s="13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11"/>
      <c r="AG1209" s="12">
        <f t="shared" si="18"/>
        <v>0</v>
      </c>
      <c r="AH1209" s="7"/>
      <c r="AI1209" s="7"/>
      <c r="AJ1209" s="14" t="s">
        <v>446</v>
      </c>
      <c r="AK1209" s="1">
        <v>42</v>
      </c>
    </row>
    <row r="1210" spans="1:37" ht="30" customHeight="1">
      <c r="A1210" s="1" t="s">
        <v>1415</v>
      </c>
      <c r="B1210" s="4" t="s">
        <v>1416</v>
      </c>
      <c r="C1210" s="10" t="s">
        <v>975</v>
      </c>
      <c r="D1210" s="9"/>
      <c r="E1210" s="6"/>
      <c r="F1210" s="6"/>
      <c r="G1210" s="6"/>
      <c r="H1210" s="13"/>
      <c r="I1210" s="6"/>
      <c r="J1210" s="13"/>
      <c r="K1210" s="6"/>
      <c r="L1210" s="13"/>
      <c r="M1210" s="6"/>
      <c r="N1210" s="13"/>
      <c r="O1210" s="6"/>
      <c r="P1210" s="13"/>
      <c r="Q1210" s="6"/>
      <c r="R1210" s="13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11"/>
      <c r="AG1210" s="12">
        <f t="shared" si="18"/>
        <v>0</v>
      </c>
      <c r="AH1210" s="7"/>
      <c r="AI1210" s="7"/>
      <c r="AJ1210" s="14" t="s">
        <v>446</v>
      </c>
      <c r="AK1210" s="1">
        <v>42</v>
      </c>
    </row>
    <row r="1211" spans="1:37" ht="30" customHeight="1">
      <c r="A1211" s="1" t="s">
        <v>1417</v>
      </c>
      <c r="B1211" s="4" t="s">
        <v>1418</v>
      </c>
      <c r="C1211" s="10" t="s">
        <v>975</v>
      </c>
      <c r="D1211" s="9"/>
      <c r="E1211" s="6"/>
      <c r="F1211" s="6"/>
      <c r="G1211" s="6"/>
      <c r="H1211" s="13"/>
      <c r="I1211" s="6"/>
      <c r="J1211" s="13"/>
      <c r="K1211" s="6"/>
      <c r="L1211" s="13"/>
      <c r="M1211" s="6"/>
      <c r="N1211" s="13"/>
      <c r="O1211" s="6"/>
      <c r="P1211" s="13"/>
      <c r="Q1211" s="6"/>
      <c r="R1211" s="13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11"/>
      <c r="AG1211" s="12">
        <f t="shared" si="18"/>
        <v>0</v>
      </c>
      <c r="AH1211" s="7"/>
      <c r="AI1211" s="7"/>
      <c r="AJ1211" s="14" t="s">
        <v>446</v>
      </c>
      <c r="AK1211" s="1">
        <v>42</v>
      </c>
    </row>
    <row r="1212" spans="1:37" ht="30" customHeight="1">
      <c r="A1212" s="1" t="s">
        <v>1419</v>
      </c>
      <c r="B1212" s="4" t="s">
        <v>1420</v>
      </c>
      <c r="C1212" s="10" t="s">
        <v>975</v>
      </c>
      <c r="D1212" s="9"/>
      <c r="E1212" s="6"/>
      <c r="F1212" s="6"/>
      <c r="G1212" s="6"/>
      <c r="H1212" s="13"/>
      <c r="I1212" s="6"/>
      <c r="J1212" s="13"/>
      <c r="K1212" s="6"/>
      <c r="L1212" s="13"/>
      <c r="M1212" s="6"/>
      <c r="N1212" s="13"/>
      <c r="O1212" s="6"/>
      <c r="P1212" s="13"/>
      <c r="Q1212" s="6"/>
      <c r="R1212" s="13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11"/>
      <c r="AG1212" s="12">
        <f t="shared" si="18"/>
        <v>0</v>
      </c>
      <c r="AH1212" s="7"/>
      <c r="AI1212" s="7"/>
      <c r="AJ1212" s="14" t="s">
        <v>446</v>
      </c>
      <c r="AK1212" s="1">
        <v>42</v>
      </c>
    </row>
    <row r="1213" spans="1:37" ht="30" customHeight="1">
      <c r="A1213" s="1" t="s">
        <v>1421</v>
      </c>
      <c r="B1213" s="4" t="s">
        <v>1422</v>
      </c>
      <c r="C1213" s="10" t="s">
        <v>975</v>
      </c>
      <c r="D1213" s="9"/>
      <c r="E1213" s="6"/>
      <c r="F1213" s="6"/>
      <c r="G1213" s="6"/>
      <c r="H1213" s="13"/>
      <c r="I1213" s="6"/>
      <c r="J1213" s="13"/>
      <c r="K1213" s="6"/>
      <c r="L1213" s="13"/>
      <c r="M1213" s="6"/>
      <c r="N1213" s="13"/>
      <c r="O1213" s="6"/>
      <c r="P1213" s="13"/>
      <c r="Q1213" s="6"/>
      <c r="R1213" s="13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11"/>
      <c r="AG1213" s="12">
        <f aca="true" t="shared" si="19" ref="AG1213:AG1276">SUM(D1213:AF1213)</f>
        <v>0</v>
      </c>
      <c r="AH1213" s="7"/>
      <c r="AI1213" s="7"/>
      <c r="AJ1213" s="14" t="s">
        <v>446</v>
      </c>
      <c r="AK1213" s="1">
        <v>42</v>
      </c>
    </row>
    <row r="1214" spans="1:37" ht="30" customHeight="1">
      <c r="A1214" s="1" t="s">
        <v>1423</v>
      </c>
      <c r="B1214" s="4" t="s">
        <v>1424</v>
      </c>
      <c r="C1214" s="10" t="s">
        <v>975</v>
      </c>
      <c r="D1214" s="9"/>
      <c r="E1214" s="6"/>
      <c r="F1214" s="6"/>
      <c r="G1214" s="6"/>
      <c r="H1214" s="13"/>
      <c r="I1214" s="6"/>
      <c r="J1214" s="13"/>
      <c r="K1214" s="6"/>
      <c r="L1214" s="13"/>
      <c r="M1214" s="6"/>
      <c r="N1214" s="13"/>
      <c r="O1214" s="6"/>
      <c r="P1214" s="13"/>
      <c r="Q1214" s="6"/>
      <c r="R1214" s="13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11"/>
      <c r="AG1214" s="12">
        <f t="shared" si="19"/>
        <v>0</v>
      </c>
      <c r="AH1214" s="7"/>
      <c r="AI1214" s="7"/>
      <c r="AJ1214" s="14" t="s">
        <v>446</v>
      </c>
      <c r="AK1214" s="1">
        <v>42</v>
      </c>
    </row>
    <row r="1215" spans="1:37" ht="30" customHeight="1">
      <c r="A1215" s="1" t="s">
        <v>1425</v>
      </c>
      <c r="B1215" s="4" t="s">
        <v>1426</v>
      </c>
      <c r="C1215" s="10" t="s">
        <v>975</v>
      </c>
      <c r="D1215" s="9"/>
      <c r="E1215" s="6"/>
      <c r="F1215" s="6"/>
      <c r="G1215" s="6"/>
      <c r="H1215" s="13"/>
      <c r="I1215" s="6"/>
      <c r="J1215" s="13"/>
      <c r="K1215" s="6"/>
      <c r="L1215" s="13"/>
      <c r="M1215" s="6"/>
      <c r="N1215" s="13"/>
      <c r="O1215" s="6"/>
      <c r="P1215" s="13"/>
      <c r="Q1215" s="6"/>
      <c r="R1215" s="13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11"/>
      <c r="AG1215" s="12">
        <f t="shared" si="19"/>
        <v>0</v>
      </c>
      <c r="AH1215" s="7"/>
      <c r="AI1215" s="7"/>
      <c r="AJ1215" s="14" t="s">
        <v>446</v>
      </c>
      <c r="AK1215" s="1">
        <v>42</v>
      </c>
    </row>
    <row r="1216" spans="1:37" ht="30" customHeight="1">
      <c r="A1216" s="1" t="s">
        <v>1427</v>
      </c>
      <c r="B1216" s="4" t="s">
        <v>1428</v>
      </c>
      <c r="C1216" s="10" t="s">
        <v>975</v>
      </c>
      <c r="D1216" s="9"/>
      <c r="E1216" s="6"/>
      <c r="F1216" s="6"/>
      <c r="G1216" s="6"/>
      <c r="H1216" s="13"/>
      <c r="I1216" s="6"/>
      <c r="J1216" s="13"/>
      <c r="K1216" s="6"/>
      <c r="L1216" s="13"/>
      <c r="M1216" s="6"/>
      <c r="N1216" s="13"/>
      <c r="O1216" s="6"/>
      <c r="P1216" s="13"/>
      <c r="Q1216" s="6"/>
      <c r="R1216" s="13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11"/>
      <c r="AG1216" s="12">
        <f t="shared" si="19"/>
        <v>0</v>
      </c>
      <c r="AH1216" s="7"/>
      <c r="AI1216" s="7"/>
      <c r="AJ1216" s="14" t="s">
        <v>446</v>
      </c>
      <c r="AK1216" s="1">
        <v>42</v>
      </c>
    </row>
    <row r="1217" spans="1:37" ht="30" customHeight="1">
      <c r="A1217" s="1" t="s">
        <v>1429</v>
      </c>
      <c r="B1217" s="4" t="s">
        <v>1430</v>
      </c>
      <c r="C1217" s="10" t="s">
        <v>975</v>
      </c>
      <c r="D1217" s="9"/>
      <c r="E1217" s="6"/>
      <c r="F1217" s="6"/>
      <c r="G1217" s="6"/>
      <c r="H1217" s="13"/>
      <c r="I1217" s="6"/>
      <c r="J1217" s="13"/>
      <c r="K1217" s="6"/>
      <c r="L1217" s="13"/>
      <c r="M1217" s="6"/>
      <c r="N1217" s="13"/>
      <c r="O1217" s="6"/>
      <c r="P1217" s="13"/>
      <c r="Q1217" s="6"/>
      <c r="R1217" s="13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11"/>
      <c r="AG1217" s="12">
        <f t="shared" si="19"/>
        <v>0</v>
      </c>
      <c r="AH1217" s="7"/>
      <c r="AI1217" s="7"/>
      <c r="AJ1217" s="14" t="s">
        <v>446</v>
      </c>
      <c r="AK1217" s="1">
        <v>42</v>
      </c>
    </row>
    <row r="1218" spans="1:37" ht="30" customHeight="1">
      <c r="A1218" s="1" t="s">
        <v>1431</v>
      </c>
      <c r="B1218" s="4" t="s">
        <v>1432</v>
      </c>
      <c r="C1218" s="10" t="s">
        <v>975</v>
      </c>
      <c r="D1218" s="9"/>
      <c r="E1218" s="6"/>
      <c r="F1218" s="6"/>
      <c r="G1218" s="6"/>
      <c r="H1218" s="13"/>
      <c r="I1218" s="6"/>
      <c r="J1218" s="13"/>
      <c r="K1218" s="6"/>
      <c r="L1218" s="13"/>
      <c r="M1218" s="6"/>
      <c r="N1218" s="13"/>
      <c r="O1218" s="6"/>
      <c r="P1218" s="13"/>
      <c r="Q1218" s="6"/>
      <c r="R1218" s="13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11"/>
      <c r="AG1218" s="12">
        <f t="shared" si="19"/>
        <v>0</v>
      </c>
      <c r="AH1218" s="7"/>
      <c r="AI1218" s="7"/>
      <c r="AJ1218" s="14" t="s">
        <v>446</v>
      </c>
      <c r="AK1218" s="1">
        <v>42</v>
      </c>
    </row>
    <row r="1219" spans="1:37" ht="30" customHeight="1">
      <c r="A1219" s="1" t="s">
        <v>1433</v>
      </c>
      <c r="B1219" s="4" t="s">
        <v>1434</v>
      </c>
      <c r="C1219" s="10" t="s">
        <v>975</v>
      </c>
      <c r="D1219" s="9"/>
      <c r="E1219" s="6"/>
      <c r="F1219" s="6"/>
      <c r="G1219" s="6"/>
      <c r="H1219" s="13"/>
      <c r="I1219" s="6"/>
      <c r="J1219" s="13"/>
      <c r="K1219" s="6"/>
      <c r="L1219" s="13"/>
      <c r="M1219" s="6"/>
      <c r="N1219" s="13"/>
      <c r="O1219" s="6"/>
      <c r="P1219" s="13"/>
      <c r="Q1219" s="6"/>
      <c r="R1219" s="13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11"/>
      <c r="AG1219" s="12">
        <f t="shared" si="19"/>
        <v>0</v>
      </c>
      <c r="AH1219" s="7"/>
      <c r="AI1219" s="7"/>
      <c r="AJ1219" s="14" t="s">
        <v>446</v>
      </c>
      <c r="AK1219" s="1">
        <v>42</v>
      </c>
    </row>
    <row r="1220" spans="1:37" ht="30" customHeight="1">
      <c r="A1220" s="1" t="s">
        <v>1435</v>
      </c>
      <c r="B1220" s="4" t="s">
        <v>1436</v>
      </c>
      <c r="C1220" s="10" t="s">
        <v>975</v>
      </c>
      <c r="D1220" s="9"/>
      <c r="E1220" s="6"/>
      <c r="F1220" s="6"/>
      <c r="G1220" s="6"/>
      <c r="H1220" s="13"/>
      <c r="I1220" s="6"/>
      <c r="J1220" s="13"/>
      <c r="K1220" s="6"/>
      <c r="L1220" s="13"/>
      <c r="M1220" s="6"/>
      <c r="N1220" s="13"/>
      <c r="O1220" s="6"/>
      <c r="P1220" s="13"/>
      <c r="Q1220" s="6"/>
      <c r="R1220" s="13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11"/>
      <c r="AG1220" s="12">
        <f t="shared" si="19"/>
        <v>0</v>
      </c>
      <c r="AH1220" s="7"/>
      <c r="AI1220" s="7"/>
      <c r="AJ1220" s="14" t="s">
        <v>446</v>
      </c>
      <c r="AK1220" s="1">
        <v>42</v>
      </c>
    </row>
    <row r="1221" spans="1:37" ht="30" customHeight="1">
      <c r="A1221" s="1" t="s">
        <v>1437</v>
      </c>
      <c r="B1221" s="4" t="s">
        <v>1438</v>
      </c>
      <c r="C1221" s="10" t="s">
        <v>975</v>
      </c>
      <c r="D1221" s="9"/>
      <c r="E1221" s="6"/>
      <c r="F1221" s="6"/>
      <c r="G1221" s="6"/>
      <c r="H1221" s="13"/>
      <c r="I1221" s="6"/>
      <c r="J1221" s="13"/>
      <c r="K1221" s="6"/>
      <c r="L1221" s="13"/>
      <c r="M1221" s="6"/>
      <c r="N1221" s="13"/>
      <c r="O1221" s="6"/>
      <c r="P1221" s="13"/>
      <c r="Q1221" s="6"/>
      <c r="R1221" s="13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11"/>
      <c r="AG1221" s="12">
        <f t="shared" si="19"/>
        <v>0</v>
      </c>
      <c r="AH1221" s="7"/>
      <c r="AI1221" s="7"/>
      <c r="AJ1221" s="14" t="s">
        <v>446</v>
      </c>
      <c r="AK1221" s="1">
        <v>42</v>
      </c>
    </row>
    <row r="1222" spans="1:37" ht="30" customHeight="1">
      <c r="A1222" s="1" t="s">
        <v>1439</v>
      </c>
      <c r="B1222" s="4" t="s">
        <v>1440</v>
      </c>
      <c r="C1222" s="10" t="s">
        <v>975</v>
      </c>
      <c r="D1222" s="9"/>
      <c r="E1222" s="6"/>
      <c r="F1222" s="6"/>
      <c r="G1222" s="6"/>
      <c r="H1222" s="13"/>
      <c r="I1222" s="6"/>
      <c r="J1222" s="13"/>
      <c r="K1222" s="6"/>
      <c r="L1222" s="13"/>
      <c r="M1222" s="6"/>
      <c r="N1222" s="13"/>
      <c r="O1222" s="6"/>
      <c r="P1222" s="13"/>
      <c r="Q1222" s="6"/>
      <c r="R1222" s="13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11"/>
      <c r="AG1222" s="12">
        <f t="shared" si="19"/>
        <v>0</v>
      </c>
      <c r="AH1222" s="7"/>
      <c r="AI1222" s="7"/>
      <c r="AJ1222" s="14" t="s">
        <v>446</v>
      </c>
      <c r="AK1222" s="1">
        <v>42</v>
      </c>
    </row>
    <row r="1223" spans="1:37" ht="30" customHeight="1">
      <c r="A1223" s="1" t="s">
        <v>1441</v>
      </c>
      <c r="B1223" s="4" t="s">
        <v>1442</v>
      </c>
      <c r="C1223" s="10" t="s">
        <v>975</v>
      </c>
      <c r="D1223" s="9"/>
      <c r="E1223" s="6"/>
      <c r="F1223" s="6"/>
      <c r="G1223" s="6"/>
      <c r="H1223" s="13"/>
      <c r="I1223" s="6"/>
      <c r="J1223" s="13"/>
      <c r="K1223" s="6"/>
      <c r="L1223" s="13"/>
      <c r="M1223" s="6"/>
      <c r="N1223" s="13"/>
      <c r="O1223" s="6"/>
      <c r="P1223" s="13"/>
      <c r="Q1223" s="6"/>
      <c r="R1223" s="13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11"/>
      <c r="AG1223" s="12">
        <f t="shared" si="19"/>
        <v>0</v>
      </c>
      <c r="AH1223" s="7"/>
      <c r="AI1223" s="7"/>
      <c r="AJ1223" s="14" t="s">
        <v>446</v>
      </c>
      <c r="AK1223" s="1">
        <v>42</v>
      </c>
    </row>
    <row r="1224" spans="1:37" ht="30" customHeight="1">
      <c r="A1224" s="1" t="s">
        <v>1443</v>
      </c>
      <c r="B1224" s="4" t="s">
        <v>1444</v>
      </c>
      <c r="C1224" s="10" t="s">
        <v>975</v>
      </c>
      <c r="D1224" s="9"/>
      <c r="E1224" s="6"/>
      <c r="F1224" s="6"/>
      <c r="G1224" s="6"/>
      <c r="H1224" s="13"/>
      <c r="I1224" s="6"/>
      <c r="J1224" s="13"/>
      <c r="K1224" s="6"/>
      <c r="L1224" s="13"/>
      <c r="M1224" s="6"/>
      <c r="N1224" s="13"/>
      <c r="O1224" s="6"/>
      <c r="P1224" s="13"/>
      <c r="Q1224" s="6"/>
      <c r="R1224" s="13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11"/>
      <c r="AG1224" s="12">
        <f t="shared" si="19"/>
        <v>0</v>
      </c>
      <c r="AH1224" s="7"/>
      <c r="AI1224" s="7"/>
      <c r="AJ1224" s="14" t="s">
        <v>446</v>
      </c>
      <c r="AK1224" s="1">
        <v>42</v>
      </c>
    </row>
    <row r="1225" spans="1:37" ht="30" customHeight="1">
      <c r="A1225" s="1" t="s">
        <v>1445</v>
      </c>
      <c r="B1225" s="4" t="s">
        <v>1446</v>
      </c>
      <c r="C1225" s="10" t="s">
        <v>975</v>
      </c>
      <c r="D1225" s="9"/>
      <c r="E1225" s="6"/>
      <c r="F1225" s="6"/>
      <c r="G1225" s="6"/>
      <c r="H1225" s="13"/>
      <c r="I1225" s="6"/>
      <c r="J1225" s="13"/>
      <c r="K1225" s="6"/>
      <c r="L1225" s="13"/>
      <c r="M1225" s="6"/>
      <c r="N1225" s="13"/>
      <c r="O1225" s="6"/>
      <c r="P1225" s="13"/>
      <c r="Q1225" s="6"/>
      <c r="R1225" s="13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11"/>
      <c r="AG1225" s="12">
        <f t="shared" si="19"/>
        <v>0</v>
      </c>
      <c r="AH1225" s="7"/>
      <c r="AI1225" s="7"/>
      <c r="AJ1225" s="14" t="s">
        <v>446</v>
      </c>
      <c r="AK1225" s="1">
        <v>42</v>
      </c>
    </row>
    <row r="1226" spans="1:37" ht="30" customHeight="1">
      <c r="A1226" s="1" t="s">
        <v>1447</v>
      </c>
      <c r="B1226" s="4" t="s">
        <v>1448</v>
      </c>
      <c r="C1226" s="10" t="s">
        <v>975</v>
      </c>
      <c r="D1226" s="9"/>
      <c r="E1226" s="6"/>
      <c r="F1226" s="6"/>
      <c r="G1226" s="6"/>
      <c r="H1226" s="13"/>
      <c r="I1226" s="6"/>
      <c r="J1226" s="13"/>
      <c r="K1226" s="6"/>
      <c r="L1226" s="13"/>
      <c r="M1226" s="6"/>
      <c r="N1226" s="13"/>
      <c r="O1226" s="6"/>
      <c r="P1226" s="13"/>
      <c r="Q1226" s="6"/>
      <c r="R1226" s="13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11"/>
      <c r="AG1226" s="12">
        <f t="shared" si="19"/>
        <v>0</v>
      </c>
      <c r="AH1226" s="7"/>
      <c r="AI1226" s="7"/>
      <c r="AJ1226" s="14" t="s">
        <v>446</v>
      </c>
      <c r="AK1226" s="1">
        <v>42</v>
      </c>
    </row>
    <row r="1227" spans="1:37" ht="30" customHeight="1">
      <c r="A1227" s="1" t="s">
        <v>1449</v>
      </c>
      <c r="B1227" s="4" t="s">
        <v>1450</v>
      </c>
      <c r="C1227" s="10" t="s">
        <v>975</v>
      </c>
      <c r="D1227" s="9"/>
      <c r="E1227" s="6"/>
      <c r="F1227" s="6"/>
      <c r="G1227" s="6"/>
      <c r="H1227" s="13"/>
      <c r="I1227" s="6"/>
      <c r="J1227" s="13"/>
      <c r="K1227" s="6"/>
      <c r="L1227" s="13"/>
      <c r="M1227" s="6"/>
      <c r="N1227" s="13"/>
      <c r="O1227" s="6"/>
      <c r="P1227" s="13"/>
      <c r="Q1227" s="6"/>
      <c r="R1227" s="13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11"/>
      <c r="AG1227" s="12">
        <f t="shared" si="19"/>
        <v>0</v>
      </c>
      <c r="AH1227" s="7"/>
      <c r="AI1227" s="7"/>
      <c r="AJ1227" s="14" t="s">
        <v>446</v>
      </c>
      <c r="AK1227" s="1">
        <v>42</v>
      </c>
    </row>
    <row r="1228" spans="1:37" ht="30" customHeight="1">
      <c r="A1228" s="1" t="s">
        <v>1451</v>
      </c>
      <c r="B1228" s="4" t="s">
        <v>1452</v>
      </c>
      <c r="C1228" s="10" t="s">
        <v>975</v>
      </c>
      <c r="D1228" s="9"/>
      <c r="E1228" s="6"/>
      <c r="F1228" s="6"/>
      <c r="G1228" s="6"/>
      <c r="H1228" s="13"/>
      <c r="I1228" s="6"/>
      <c r="J1228" s="13"/>
      <c r="K1228" s="6"/>
      <c r="L1228" s="13"/>
      <c r="M1228" s="6"/>
      <c r="N1228" s="13"/>
      <c r="O1228" s="6"/>
      <c r="P1228" s="13"/>
      <c r="Q1228" s="6"/>
      <c r="R1228" s="13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11"/>
      <c r="AG1228" s="12">
        <f t="shared" si="19"/>
        <v>0</v>
      </c>
      <c r="AH1228" s="7"/>
      <c r="AI1228" s="7"/>
      <c r="AJ1228" s="14" t="s">
        <v>446</v>
      </c>
      <c r="AK1228" s="1">
        <v>42</v>
      </c>
    </row>
    <row r="1229" spans="1:37" ht="30" customHeight="1">
      <c r="A1229" s="1" t="s">
        <v>1453</v>
      </c>
      <c r="B1229" s="4" t="s">
        <v>1454</v>
      </c>
      <c r="C1229" s="10" t="s">
        <v>975</v>
      </c>
      <c r="D1229" s="9"/>
      <c r="E1229" s="6"/>
      <c r="F1229" s="6"/>
      <c r="G1229" s="6"/>
      <c r="H1229" s="13"/>
      <c r="I1229" s="6"/>
      <c r="J1229" s="13"/>
      <c r="K1229" s="6"/>
      <c r="L1229" s="13"/>
      <c r="M1229" s="6"/>
      <c r="N1229" s="13"/>
      <c r="O1229" s="6"/>
      <c r="P1229" s="13"/>
      <c r="Q1229" s="6"/>
      <c r="R1229" s="13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11"/>
      <c r="AG1229" s="12">
        <f t="shared" si="19"/>
        <v>0</v>
      </c>
      <c r="AH1229" s="7"/>
      <c r="AI1229" s="7"/>
      <c r="AJ1229" s="14" t="s">
        <v>446</v>
      </c>
      <c r="AK1229" s="1">
        <v>42</v>
      </c>
    </row>
    <row r="1230" spans="1:37" ht="30" customHeight="1">
      <c r="A1230" s="1" t="s">
        <v>1455</v>
      </c>
      <c r="B1230" s="4" t="s">
        <v>1456</v>
      </c>
      <c r="C1230" s="10" t="s">
        <v>975</v>
      </c>
      <c r="D1230" s="9"/>
      <c r="E1230" s="6"/>
      <c r="F1230" s="6"/>
      <c r="G1230" s="6"/>
      <c r="H1230" s="13"/>
      <c r="I1230" s="6"/>
      <c r="J1230" s="13"/>
      <c r="K1230" s="6"/>
      <c r="L1230" s="13"/>
      <c r="M1230" s="6"/>
      <c r="N1230" s="13"/>
      <c r="O1230" s="6"/>
      <c r="P1230" s="13"/>
      <c r="Q1230" s="6"/>
      <c r="R1230" s="13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11"/>
      <c r="AG1230" s="12">
        <f t="shared" si="19"/>
        <v>0</v>
      </c>
      <c r="AH1230" s="7"/>
      <c r="AI1230" s="7"/>
      <c r="AJ1230" s="14" t="s">
        <v>446</v>
      </c>
      <c r="AK1230" s="1">
        <v>42</v>
      </c>
    </row>
    <row r="1231" spans="1:37" ht="30" customHeight="1">
      <c r="A1231" s="1" t="s">
        <v>1457</v>
      </c>
      <c r="B1231" s="4" t="s">
        <v>1458</v>
      </c>
      <c r="C1231" s="10" t="s">
        <v>975</v>
      </c>
      <c r="D1231" s="9"/>
      <c r="E1231" s="6"/>
      <c r="F1231" s="6"/>
      <c r="G1231" s="6"/>
      <c r="H1231" s="13"/>
      <c r="I1231" s="6"/>
      <c r="J1231" s="13"/>
      <c r="K1231" s="6"/>
      <c r="L1231" s="13"/>
      <c r="M1231" s="6"/>
      <c r="N1231" s="13"/>
      <c r="O1231" s="6"/>
      <c r="P1231" s="13"/>
      <c r="Q1231" s="6"/>
      <c r="R1231" s="13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11"/>
      <c r="AG1231" s="12">
        <f t="shared" si="19"/>
        <v>0</v>
      </c>
      <c r="AH1231" s="7"/>
      <c r="AI1231" s="7"/>
      <c r="AJ1231" s="14" t="s">
        <v>446</v>
      </c>
      <c r="AK1231" s="1">
        <v>42</v>
      </c>
    </row>
    <row r="1232" spans="1:37" ht="30" customHeight="1">
      <c r="A1232" s="1" t="s">
        <v>1459</v>
      </c>
      <c r="B1232" s="4" t="s">
        <v>1460</v>
      </c>
      <c r="C1232" s="10" t="s">
        <v>975</v>
      </c>
      <c r="D1232" s="9"/>
      <c r="E1232" s="6"/>
      <c r="F1232" s="6"/>
      <c r="G1232" s="6"/>
      <c r="H1232" s="13"/>
      <c r="I1232" s="6"/>
      <c r="J1232" s="13"/>
      <c r="K1232" s="6"/>
      <c r="L1232" s="13"/>
      <c r="M1232" s="6"/>
      <c r="N1232" s="13"/>
      <c r="O1232" s="6"/>
      <c r="P1232" s="13"/>
      <c r="Q1232" s="6"/>
      <c r="R1232" s="13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11"/>
      <c r="AG1232" s="12">
        <f t="shared" si="19"/>
        <v>0</v>
      </c>
      <c r="AH1232" s="7"/>
      <c r="AI1232" s="7"/>
      <c r="AJ1232" s="14" t="s">
        <v>446</v>
      </c>
      <c r="AK1232" s="1">
        <v>42</v>
      </c>
    </row>
    <row r="1233" spans="1:37" ht="30" customHeight="1">
      <c r="A1233" s="1" t="s">
        <v>1461</v>
      </c>
      <c r="B1233" s="4" t="s">
        <v>1462</v>
      </c>
      <c r="C1233" s="10" t="s">
        <v>975</v>
      </c>
      <c r="D1233" s="9"/>
      <c r="E1233" s="6"/>
      <c r="F1233" s="6"/>
      <c r="G1233" s="6"/>
      <c r="H1233" s="13"/>
      <c r="I1233" s="6"/>
      <c r="J1233" s="13"/>
      <c r="K1233" s="6"/>
      <c r="L1233" s="13"/>
      <c r="M1233" s="6"/>
      <c r="N1233" s="13"/>
      <c r="O1233" s="6"/>
      <c r="P1233" s="13"/>
      <c r="Q1233" s="6"/>
      <c r="R1233" s="13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11"/>
      <c r="AG1233" s="12">
        <f t="shared" si="19"/>
        <v>0</v>
      </c>
      <c r="AH1233" s="7"/>
      <c r="AI1233" s="7"/>
      <c r="AJ1233" s="14" t="s">
        <v>446</v>
      </c>
      <c r="AK1233" s="1">
        <v>42</v>
      </c>
    </row>
    <row r="1234" spans="1:37" ht="30" customHeight="1">
      <c r="A1234" s="1" t="s">
        <v>1463</v>
      </c>
      <c r="B1234" s="4" t="s">
        <v>1464</v>
      </c>
      <c r="C1234" s="10" t="s">
        <v>975</v>
      </c>
      <c r="D1234" s="9"/>
      <c r="E1234" s="6"/>
      <c r="F1234" s="6"/>
      <c r="G1234" s="6"/>
      <c r="H1234" s="13"/>
      <c r="I1234" s="6"/>
      <c r="J1234" s="13"/>
      <c r="K1234" s="6"/>
      <c r="L1234" s="13"/>
      <c r="M1234" s="6"/>
      <c r="N1234" s="13"/>
      <c r="O1234" s="6"/>
      <c r="P1234" s="13"/>
      <c r="Q1234" s="6"/>
      <c r="R1234" s="13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11"/>
      <c r="AG1234" s="12">
        <f t="shared" si="19"/>
        <v>0</v>
      </c>
      <c r="AH1234" s="7"/>
      <c r="AI1234" s="7"/>
      <c r="AJ1234" s="14" t="s">
        <v>446</v>
      </c>
      <c r="AK1234" s="1">
        <v>42</v>
      </c>
    </row>
    <row r="1235" spans="1:37" ht="30" customHeight="1">
      <c r="A1235" s="1" t="s">
        <v>1465</v>
      </c>
      <c r="B1235" s="4" t="s">
        <v>1466</v>
      </c>
      <c r="C1235" s="10" t="s">
        <v>975</v>
      </c>
      <c r="D1235" s="9"/>
      <c r="E1235" s="6"/>
      <c r="F1235" s="6"/>
      <c r="G1235" s="6"/>
      <c r="H1235" s="13"/>
      <c r="I1235" s="6"/>
      <c r="J1235" s="13"/>
      <c r="K1235" s="6"/>
      <c r="L1235" s="13"/>
      <c r="M1235" s="6"/>
      <c r="N1235" s="13"/>
      <c r="O1235" s="6"/>
      <c r="P1235" s="13"/>
      <c r="Q1235" s="6"/>
      <c r="R1235" s="13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11"/>
      <c r="AG1235" s="12">
        <f t="shared" si="19"/>
        <v>0</v>
      </c>
      <c r="AH1235" s="7"/>
      <c r="AI1235" s="7"/>
      <c r="AJ1235" s="14" t="s">
        <v>446</v>
      </c>
      <c r="AK1235" s="1">
        <v>42</v>
      </c>
    </row>
    <row r="1236" spans="1:37" ht="30" customHeight="1">
      <c r="A1236" s="1" t="s">
        <v>1467</v>
      </c>
      <c r="B1236" s="4" t="s">
        <v>1468</v>
      </c>
      <c r="C1236" s="10" t="s">
        <v>975</v>
      </c>
      <c r="D1236" s="9"/>
      <c r="E1236" s="6"/>
      <c r="F1236" s="6"/>
      <c r="G1236" s="6"/>
      <c r="H1236" s="13"/>
      <c r="I1236" s="6"/>
      <c r="J1236" s="13"/>
      <c r="K1236" s="6"/>
      <c r="L1236" s="13"/>
      <c r="M1236" s="6"/>
      <c r="N1236" s="13"/>
      <c r="O1236" s="6"/>
      <c r="P1236" s="13"/>
      <c r="Q1236" s="6"/>
      <c r="R1236" s="13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11"/>
      <c r="AG1236" s="12">
        <f t="shared" si="19"/>
        <v>0</v>
      </c>
      <c r="AH1236" s="7"/>
      <c r="AI1236" s="7"/>
      <c r="AJ1236" s="14" t="s">
        <v>446</v>
      </c>
      <c r="AK1236" s="1">
        <v>42</v>
      </c>
    </row>
    <row r="1237" spans="1:37" ht="30" customHeight="1">
      <c r="A1237" s="1" t="s">
        <v>1469</v>
      </c>
      <c r="B1237" s="4" t="s">
        <v>1470</v>
      </c>
      <c r="C1237" s="10" t="s">
        <v>975</v>
      </c>
      <c r="D1237" s="9"/>
      <c r="E1237" s="6"/>
      <c r="F1237" s="6"/>
      <c r="G1237" s="6"/>
      <c r="H1237" s="13"/>
      <c r="I1237" s="6"/>
      <c r="J1237" s="13"/>
      <c r="K1237" s="6"/>
      <c r="L1237" s="13"/>
      <c r="M1237" s="6"/>
      <c r="N1237" s="13"/>
      <c r="O1237" s="6"/>
      <c r="P1237" s="13"/>
      <c r="Q1237" s="6"/>
      <c r="R1237" s="13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11"/>
      <c r="AG1237" s="12">
        <f t="shared" si="19"/>
        <v>0</v>
      </c>
      <c r="AH1237" s="7"/>
      <c r="AI1237" s="7"/>
      <c r="AJ1237" s="14" t="s">
        <v>446</v>
      </c>
      <c r="AK1237" s="1">
        <v>42</v>
      </c>
    </row>
    <row r="1238" spans="1:37" ht="30" customHeight="1">
      <c r="A1238" s="1" t="s">
        <v>1471</v>
      </c>
      <c r="B1238" s="4" t="s">
        <v>1472</v>
      </c>
      <c r="C1238" s="10" t="s">
        <v>975</v>
      </c>
      <c r="D1238" s="9"/>
      <c r="E1238" s="6"/>
      <c r="F1238" s="6"/>
      <c r="G1238" s="6"/>
      <c r="H1238" s="13"/>
      <c r="I1238" s="6"/>
      <c r="J1238" s="13"/>
      <c r="K1238" s="6"/>
      <c r="L1238" s="13"/>
      <c r="M1238" s="6"/>
      <c r="N1238" s="13"/>
      <c r="O1238" s="6"/>
      <c r="P1238" s="13"/>
      <c r="Q1238" s="6"/>
      <c r="R1238" s="13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11"/>
      <c r="AG1238" s="12">
        <f t="shared" si="19"/>
        <v>0</v>
      </c>
      <c r="AH1238" s="7"/>
      <c r="AI1238" s="7"/>
      <c r="AJ1238" s="14" t="s">
        <v>446</v>
      </c>
      <c r="AK1238" s="1">
        <v>42</v>
      </c>
    </row>
    <row r="1239" spans="1:37" ht="30" customHeight="1">
      <c r="A1239" s="1" t="s">
        <v>1473</v>
      </c>
      <c r="B1239" s="4" t="s">
        <v>1474</v>
      </c>
      <c r="C1239" s="10" t="s">
        <v>975</v>
      </c>
      <c r="D1239" s="9"/>
      <c r="E1239" s="6"/>
      <c r="F1239" s="6"/>
      <c r="G1239" s="6"/>
      <c r="H1239" s="13"/>
      <c r="I1239" s="6"/>
      <c r="J1239" s="13"/>
      <c r="K1239" s="6"/>
      <c r="L1239" s="13"/>
      <c r="M1239" s="6"/>
      <c r="N1239" s="13"/>
      <c r="O1239" s="6"/>
      <c r="P1239" s="13"/>
      <c r="Q1239" s="6"/>
      <c r="R1239" s="13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11"/>
      <c r="AG1239" s="12">
        <f t="shared" si="19"/>
        <v>0</v>
      </c>
      <c r="AH1239" s="7"/>
      <c r="AI1239" s="7"/>
      <c r="AJ1239" s="14" t="s">
        <v>446</v>
      </c>
      <c r="AK1239" s="1">
        <v>42</v>
      </c>
    </row>
    <row r="1240" spans="1:37" ht="30" customHeight="1">
      <c r="A1240" s="1" t="s">
        <v>1475</v>
      </c>
      <c r="B1240" s="4" t="s">
        <v>1476</v>
      </c>
      <c r="C1240" s="10" t="s">
        <v>975</v>
      </c>
      <c r="D1240" s="9"/>
      <c r="E1240" s="6"/>
      <c r="F1240" s="6"/>
      <c r="G1240" s="6"/>
      <c r="H1240" s="13"/>
      <c r="I1240" s="6"/>
      <c r="J1240" s="13"/>
      <c r="K1240" s="6"/>
      <c r="L1240" s="13"/>
      <c r="M1240" s="6"/>
      <c r="N1240" s="13"/>
      <c r="O1240" s="6"/>
      <c r="P1240" s="13"/>
      <c r="Q1240" s="6"/>
      <c r="R1240" s="13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11"/>
      <c r="AG1240" s="12">
        <f t="shared" si="19"/>
        <v>0</v>
      </c>
      <c r="AH1240" s="7"/>
      <c r="AI1240" s="7"/>
      <c r="AJ1240" s="14" t="s">
        <v>446</v>
      </c>
      <c r="AK1240" s="1">
        <v>42</v>
      </c>
    </row>
    <row r="1241" spans="1:37" ht="30" customHeight="1">
      <c r="A1241" s="1" t="s">
        <v>1477</v>
      </c>
      <c r="B1241" s="4" t="s">
        <v>1478</v>
      </c>
      <c r="C1241" s="10" t="s">
        <v>975</v>
      </c>
      <c r="D1241" s="9"/>
      <c r="E1241" s="6"/>
      <c r="F1241" s="6"/>
      <c r="G1241" s="6"/>
      <c r="H1241" s="13"/>
      <c r="I1241" s="6"/>
      <c r="J1241" s="13"/>
      <c r="K1241" s="6"/>
      <c r="L1241" s="13"/>
      <c r="M1241" s="6"/>
      <c r="N1241" s="13"/>
      <c r="O1241" s="6"/>
      <c r="P1241" s="13"/>
      <c r="Q1241" s="6"/>
      <c r="R1241" s="13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11"/>
      <c r="AG1241" s="12">
        <f t="shared" si="19"/>
        <v>0</v>
      </c>
      <c r="AH1241" s="7"/>
      <c r="AI1241" s="7"/>
      <c r="AJ1241" s="14" t="s">
        <v>446</v>
      </c>
      <c r="AK1241" s="1">
        <v>42</v>
      </c>
    </row>
    <row r="1242" spans="1:37" ht="30" customHeight="1">
      <c r="A1242" s="1" t="s">
        <v>1479</v>
      </c>
      <c r="B1242" s="4" t="s">
        <v>1480</v>
      </c>
      <c r="C1242" s="10" t="s">
        <v>975</v>
      </c>
      <c r="D1242" s="9"/>
      <c r="E1242" s="6"/>
      <c r="F1242" s="6"/>
      <c r="G1242" s="6"/>
      <c r="H1242" s="13"/>
      <c r="I1242" s="6"/>
      <c r="J1242" s="13"/>
      <c r="K1242" s="6"/>
      <c r="L1242" s="13"/>
      <c r="M1242" s="6"/>
      <c r="N1242" s="13"/>
      <c r="O1242" s="6"/>
      <c r="P1242" s="13"/>
      <c r="Q1242" s="6"/>
      <c r="R1242" s="13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11"/>
      <c r="AG1242" s="12">
        <f t="shared" si="19"/>
        <v>0</v>
      </c>
      <c r="AH1242" s="7"/>
      <c r="AI1242" s="7"/>
      <c r="AJ1242" s="14" t="s">
        <v>446</v>
      </c>
      <c r="AK1242" s="1">
        <v>42</v>
      </c>
    </row>
    <row r="1243" spans="1:37" ht="30" customHeight="1">
      <c r="A1243" s="1" t="s">
        <v>1481</v>
      </c>
      <c r="B1243" s="4" t="s">
        <v>1482</v>
      </c>
      <c r="C1243" s="10" t="s">
        <v>975</v>
      </c>
      <c r="D1243" s="9"/>
      <c r="E1243" s="6"/>
      <c r="F1243" s="6"/>
      <c r="G1243" s="6"/>
      <c r="H1243" s="13"/>
      <c r="I1243" s="6"/>
      <c r="J1243" s="13"/>
      <c r="K1243" s="6"/>
      <c r="L1243" s="13"/>
      <c r="M1243" s="6"/>
      <c r="N1243" s="13"/>
      <c r="O1243" s="6"/>
      <c r="P1243" s="13"/>
      <c r="Q1243" s="6"/>
      <c r="R1243" s="13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11"/>
      <c r="AG1243" s="12">
        <f t="shared" si="19"/>
        <v>0</v>
      </c>
      <c r="AH1243" s="7"/>
      <c r="AI1243" s="7"/>
      <c r="AJ1243" s="14" t="s">
        <v>446</v>
      </c>
      <c r="AK1243" s="1">
        <v>42</v>
      </c>
    </row>
    <row r="1244" spans="1:37" ht="30" customHeight="1">
      <c r="A1244" s="1" t="s">
        <v>1483</v>
      </c>
      <c r="B1244" s="4" t="s">
        <v>1484</v>
      </c>
      <c r="C1244" s="10" t="s">
        <v>975</v>
      </c>
      <c r="D1244" s="9"/>
      <c r="E1244" s="6"/>
      <c r="F1244" s="6"/>
      <c r="G1244" s="6"/>
      <c r="H1244" s="13"/>
      <c r="I1244" s="6"/>
      <c r="J1244" s="13"/>
      <c r="K1244" s="6"/>
      <c r="L1244" s="13"/>
      <c r="M1244" s="6"/>
      <c r="N1244" s="13"/>
      <c r="O1244" s="6"/>
      <c r="P1244" s="13"/>
      <c r="Q1244" s="6"/>
      <c r="R1244" s="13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11"/>
      <c r="AG1244" s="12">
        <f t="shared" si="19"/>
        <v>0</v>
      </c>
      <c r="AH1244" s="7"/>
      <c r="AI1244" s="7"/>
      <c r="AJ1244" s="14" t="s">
        <v>446</v>
      </c>
      <c r="AK1244" s="1">
        <v>42</v>
      </c>
    </row>
    <row r="1245" spans="1:37" ht="30" customHeight="1">
      <c r="A1245" s="1" t="s">
        <v>1485</v>
      </c>
      <c r="B1245" s="4" t="s">
        <v>1486</v>
      </c>
      <c r="C1245" s="10" t="s">
        <v>975</v>
      </c>
      <c r="D1245" s="9"/>
      <c r="E1245" s="6"/>
      <c r="F1245" s="6"/>
      <c r="G1245" s="6"/>
      <c r="H1245" s="13"/>
      <c r="I1245" s="6"/>
      <c r="J1245" s="13"/>
      <c r="K1245" s="6"/>
      <c r="L1245" s="13"/>
      <c r="M1245" s="6"/>
      <c r="N1245" s="13"/>
      <c r="O1245" s="6"/>
      <c r="P1245" s="13"/>
      <c r="Q1245" s="6"/>
      <c r="R1245" s="13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11"/>
      <c r="AG1245" s="12">
        <f t="shared" si="19"/>
        <v>0</v>
      </c>
      <c r="AH1245" s="7"/>
      <c r="AI1245" s="7"/>
      <c r="AJ1245" s="14" t="s">
        <v>446</v>
      </c>
      <c r="AK1245" s="1">
        <v>42</v>
      </c>
    </row>
    <row r="1246" spans="1:37" ht="30" customHeight="1">
      <c r="A1246" s="1" t="s">
        <v>1487</v>
      </c>
      <c r="B1246" s="4" t="s">
        <v>1488</v>
      </c>
      <c r="C1246" s="10" t="s">
        <v>975</v>
      </c>
      <c r="D1246" s="9"/>
      <c r="E1246" s="6"/>
      <c r="F1246" s="6"/>
      <c r="G1246" s="6"/>
      <c r="H1246" s="13"/>
      <c r="I1246" s="6"/>
      <c r="J1246" s="13"/>
      <c r="K1246" s="6"/>
      <c r="L1246" s="13"/>
      <c r="M1246" s="6"/>
      <c r="N1246" s="13"/>
      <c r="O1246" s="6"/>
      <c r="P1246" s="13"/>
      <c r="Q1246" s="6"/>
      <c r="R1246" s="13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11"/>
      <c r="AG1246" s="12">
        <f t="shared" si="19"/>
        <v>0</v>
      </c>
      <c r="AH1246" s="7"/>
      <c r="AI1246" s="7"/>
      <c r="AJ1246" s="14" t="s">
        <v>446</v>
      </c>
      <c r="AK1246" s="1">
        <v>42</v>
      </c>
    </row>
    <row r="1247" spans="1:37" ht="30" customHeight="1">
      <c r="A1247" s="1" t="s">
        <v>1489</v>
      </c>
      <c r="B1247" s="4" t="s">
        <v>1490</v>
      </c>
      <c r="C1247" s="10" t="s">
        <v>975</v>
      </c>
      <c r="D1247" s="9"/>
      <c r="E1247" s="6"/>
      <c r="F1247" s="6"/>
      <c r="G1247" s="6"/>
      <c r="H1247" s="13"/>
      <c r="I1247" s="6"/>
      <c r="J1247" s="13"/>
      <c r="K1247" s="6"/>
      <c r="L1247" s="13"/>
      <c r="M1247" s="6"/>
      <c r="N1247" s="13"/>
      <c r="O1247" s="6"/>
      <c r="P1247" s="13"/>
      <c r="Q1247" s="6"/>
      <c r="R1247" s="13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11"/>
      <c r="AG1247" s="12">
        <f t="shared" si="19"/>
        <v>0</v>
      </c>
      <c r="AH1247" s="7"/>
      <c r="AI1247" s="7"/>
      <c r="AJ1247" s="14" t="s">
        <v>446</v>
      </c>
      <c r="AK1247" s="1">
        <v>42</v>
      </c>
    </row>
    <row r="1248" spans="1:37" ht="30" customHeight="1">
      <c r="A1248" s="1" t="s">
        <v>1491</v>
      </c>
      <c r="B1248" s="4" t="s">
        <v>1492</v>
      </c>
      <c r="C1248" s="10" t="s">
        <v>975</v>
      </c>
      <c r="D1248" s="9"/>
      <c r="E1248" s="6"/>
      <c r="F1248" s="6"/>
      <c r="G1248" s="6"/>
      <c r="H1248" s="13"/>
      <c r="I1248" s="6"/>
      <c r="J1248" s="13"/>
      <c r="K1248" s="6"/>
      <c r="L1248" s="13"/>
      <c r="M1248" s="6"/>
      <c r="N1248" s="13"/>
      <c r="O1248" s="6"/>
      <c r="P1248" s="13"/>
      <c r="Q1248" s="6"/>
      <c r="R1248" s="13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11"/>
      <c r="AG1248" s="12">
        <f t="shared" si="19"/>
        <v>0</v>
      </c>
      <c r="AH1248" s="7"/>
      <c r="AI1248" s="7"/>
      <c r="AJ1248" s="14" t="s">
        <v>446</v>
      </c>
      <c r="AK1248" s="1">
        <v>42</v>
      </c>
    </row>
    <row r="1249" spans="1:37" ht="30" customHeight="1">
      <c r="A1249" s="1" t="s">
        <v>1493</v>
      </c>
      <c r="B1249" s="4" t="s">
        <v>1494</v>
      </c>
      <c r="C1249" s="10" t="s">
        <v>975</v>
      </c>
      <c r="D1249" s="9"/>
      <c r="E1249" s="6"/>
      <c r="F1249" s="6"/>
      <c r="G1249" s="6"/>
      <c r="H1249" s="13"/>
      <c r="I1249" s="6"/>
      <c r="J1249" s="13"/>
      <c r="K1249" s="6"/>
      <c r="L1249" s="13"/>
      <c r="M1249" s="6"/>
      <c r="N1249" s="13"/>
      <c r="O1249" s="6"/>
      <c r="P1249" s="13"/>
      <c r="Q1249" s="6"/>
      <c r="R1249" s="13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11"/>
      <c r="AG1249" s="12">
        <f t="shared" si="19"/>
        <v>0</v>
      </c>
      <c r="AH1249" s="7"/>
      <c r="AI1249" s="7"/>
      <c r="AJ1249" s="14" t="s">
        <v>446</v>
      </c>
      <c r="AK1249" s="1">
        <v>42</v>
      </c>
    </row>
    <row r="1250" spans="1:37" ht="30" customHeight="1">
      <c r="A1250" s="1" t="s">
        <v>1495</v>
      </c>
      <c r="B1250" s="4" t="s">
        <v>1496</v>
      </c>
      <c r="C1250" s="10" t="s">
        <v>975</v>
      </c>
      <c r="D1250" s="9"/>
      <c r="E1250" s="6"/>
      <c r="F1250" s="6"/>
      <c r="G1250" s="6"/>
      <c r="H1250" s="13"/>
      <c r="I1250" s="6"/>
      <c r="J1250" s="13"/>
      <c r="K1250" s="6"/>
      <c r="L1250" s="13"/>
      <c r="M1250" s="6"/>
      <c r="N1250" s="13"/>
      <c r="O1250" s="6"/>
      <c r="P1250" s="13"/>
      <c r="Q1250" s="6"/>
      <c r="R1250" s="13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11"/>
      <c r="AG1250" s="12">
        <f t="shared" si="19"/>
        <v>0</v>
      </c>
      <c r="AH1250" s="7"/>
      <c r="AI1250" s="7"/>
      <c r="AJ1250" s="14" t="s">
        <v>446</v>
      </c>
      <c r="AK1250" s="1">
        <v>42</v>
      </c>
    </row>
    <row r="1251" spans="1:37" ht="30" customHeight="1">
      <c r="A1251" s="1" t="s">
        <v>1497</v>
      </c>
      <c r="B1251" s="4" t="s">
        <v>1498</v>
      </c>
      <c r="C1251" s="10" t="s">
        <v>975</v>
      </c>
      <c r="D1251" s="9"/>
      <c r="E1251" s="6"/>
      <c r="F1251" s="6"/>
      <c r="G1251" s="6"/>
      <c r="H1251" s="13"/>
      <c r="I1251" s="6"/>
      <c r="J1251" s="13"/>
      <c r="K1251" s="6"/>
      <c r="L1251" s="13"/>
      <c r="M1251" s="6"/>
      <c r="N1251" s="13"/>
      <c r="O1251" s="6"/>
      <c r="P1251" s="13"/>
      <c r="Q1251" s="6"/>
      <c r="R1251" s="13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11"/>
      <c r="AG1251" s="12">
        <f t="shared" si="19"/>
        <v>0</v>
      </c>
      <c r="AH1251" s="7"/>
      <c r="AI1251" s="7"/>
      <c r="AJ1251" s="14" t="s">
        <v>446</v>
      </c>
      <c r="AK1251" s="1">
        <v>42</v>
      </c>
    </row>
    <row r="1252" spans="1:37" ht="30" customHeight="1">
      <c r="A1252" s="1" t="s">
        <v>1499</v>
      </c>
      <c r="B1252" s="4" t="s">
        <v>1500</v>
      </c>
      <c r="C1252" s="10" t="s">
        <v>975</v>
      </c>
      <c r="D1252" s="9"/>
      <c r="E1252" s="6"/>
      <c r="F1252" s="6"/>
      <c r="G1252" s="6"/>
      <c r="H1252" s="13"/>
      <c r="I1252" s="6"/>
      <c r="J1252" s="13"/>
      <c r="K1252" s="6"/>
      <c r="L1252" s="13"/>
      <c r="M1252" s="6"/>
      <c r="N1252" s="13"/>
      <c r="O1252" s="6"/>
      <c r="P1252" s="13"/>
      <c r="Q1252" s="6"/>
      <c r="R1252" s="13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11"/>
      <c r="AG1252" s="12">
        <f t="shared" si="19"/>
        <v>0</v>
      </c>
      <c r="AH1252" s="7"/>
      <c r="AI1252" s="7"/>
      <c r="AJ1252" s="14" t="s">
        <v>446</v>
      </c>
      <c r="AK1252" s="1">
        <v>42</v>
      </c>
    </row>
    <row r="1253" spans="1:37" ht="30" customHeight="1">
      <c r="A1253" s="1" t="s">
        <v>1501</v>
      </c>
      <c r="B1253" s="4" t="s">
        <v>1502</v>
      </c>
      <c r="C1253" s="10" t="s">
        <v>975</v>
      </c>
      <c r="D1253" s="9"/>
      <c r="E1253" s="6"/>
      <c r="F1253" s="6"/>
      <c r="G1253" s="6"/>
      <c r="H1253" s="13"/>
      <c r="I1253" s="6"/>
      <c r="J1253" s="13"/>
      <c r="K1253" s="6"/>
      <c r="L1253" s="13"/>
      <c r="M1253" s="6"/>
      <c r="N1253" s="13"/>
      <c r="O1253" s="6"/>
      <c r="P1253" s="13"/>
      <c r="Q1253" s="6"/>
      <c r="R1253" s="13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11"/>
      <c r="AG1253" s="12">
        <f t="shared" si="19"/>
        <v>0</v>
      </c>
      <c r="AH1253" s="7"/>
      <c r="AI1253" s="7"/>
      <c r="AJ1253" s="14" t="s">
        <v>446</v>
      </c>
      <c r="AK1253" s="1">
        <v>42</v>
      </c>
    </row>
    <row r="1254" spans="1:37" ht="30" customHeight="1">
      <c r="A1254" s="1" t="s">
        <v>1503</v>
      </c>
      <c r="B1254" s="4" t="s">
        <v>1504</v>
      </c>
      <c r="C1254" s="10" t="s">
        <v>975</v>
      </c>
      <c r="D1254" s="9"/>
      <c r="E1254" s="6"/>
      <c r="F1254" s="6"/>
      <c r="G1254" s="6"/>
      <c r="H1254" s="13"/>
      <c r="I1254" s="6"/>
      <c r="J1254" s="13"/>
      <c r="K1254" s="6"/>
      <c r="L1254" s="13"/>
      <c r="M1254" s="6"/>
      <c r="N1254" s="13"/>
      <c r="O1254" s="6"/>
      <c r="P1254" s="13"/>
      <c r="Q1254" s="6"/>
      <c r="R1254" s="13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11"/>
      <c r="AG1254" s="12">
        <f t="shared" si="19"/>
        <v>0</v>
      </c>
      <c r="AH1254" s="7"/>
      <c r="AI1254" s="7"/>
      <c r="AJ1254" s="14" t="s">
        <v>446</v>
      </c>
      <c r="AK1254" s="1">
        <v>42</v>
      </c>
    </row>
    <row r="1255" spans="1:37" ht="30" customHeight="1">
      <c r="A1255" s="1" t="s">
        <v>1505</v>
      </c>
      <c r="B1255" s="4" t="s">
        <v>1506</v>
      </c>
      <c r="C1255" s="10" t="s">
        <v>975</v>
      </c>
      <c r="D1255" s="9"/>
      <c r="E1255" s="6"/>
      <c r="F1255" s="6"/>
      <c r="G1255" s="6"/>
      <c r="H1255" s="13"/>
      <c r="I1255" s="6"/>
      <c r="J1255" s="13"/>
      <c r="K1255" s="6"/>
      <c r="L1255" s="13"/>
      <c r="M1255" s="6"/>
      <c r="N1255" s="13"/>
      <c r="O1255" s="6"/>
      <c r="P1255" s="13"/>
      <c r="Q1255" s="6"/>
      <c r="R1255" s="13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11"/>
      <c r="AG1255" s="12">
        <f t="shared" si="19"/>
        <v>0</v>
      </c>
      <c r="AH1255" s="7"/>
      <c r="AI1255" s="7"/>
      <c r="AJ1255" s="14" t="s">
        <v>446</v>
      </c>
      <c r="AK1255" s="1">
        <v>42</v>
      </c>
    </row>
    <row r="1256" spans="1:37" ht="30" customHeight="1">
      <c r="A1256" s="1" t="s">
        <v>1507</v>
      </c>
      <c r="B1256" s="4" t="s">
        <v>1508</v>
      </c>
      <c r="C1256" s="10" t="s">
        <v>975</v>
      </c>
      <c r="D1256" s="9"/>
      <c r="E1256" s="6"/>
      <c r="F1256" s="6"/>
      <c r="G1256" s="6"/>
      <c r="H1256" s="13"/>
      <c r="I1256" s="6"/>
      <c r="J1256" s="13"/>
      <c r="K1256" s="6"/>
      <c r="L1256" s="13"/>
      <c r="M1256" s="6"/>
      <c r="N1256" s="13"/>
      <c r="O1256" s="6"/>
      <c r="P1256" s="13"/>
      <c r="Q1256" s="6"/>
      <c r="R1256" s="13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11"/>
      <c r="AG1256" s="12">
        <f t="shared" si="19"/>
        <v>0</v>
      </c>
      <c r="AH1256" s="7"/>
      <c r="AI1256" s="7"/>
      <c r="AJ1256" s="14" t="s">
        <v>446</v>
      </c>
      <c r="AK1256" s="1">
        <v>42</v>
      </c>
    </row>
    <row r="1257" spans="1:37" ht="30" customHeight="1">
      <c r="A1257" s="1" t="s">
        <v>1509</v>
      </c>
      <c r="B1257" s="4" t="s">
        <v>1510</v>
      </c>
      <c r="C1257" s="10" t="s">
        <v>975</v>
      </c>
      <c r="D1257" s="9"/>
      <c r="E1257" s="6"/>
      <c r="F1257" s="6"/>
      <c r="G1257" s="6"/>
      <c r="H1257" s="13"/>
      <c r="I1257" s="6"/>
      <c r="J1257" s="13"/>
      <c r="K1257" s="6"/>
      <c r="L1257" s="13"/>
      <c r="M1257" s="6"/>
      <c r="N1257" s="13"/>
      <c r="O1257" s="6"/>
      <c r="P1257" s="13"/>
      <c r="Q1257" s="6"/>
      <c r="R1257" s="13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11"/>
      <c r="AG1257" s="12">
        <f t="shared" si="19"/>
        <v>0</v>
      </c>
      <c r="AH1257" s="7"/>
      <c r="AI1257" s="7"/>
      <c r="AJ1257" s="14" t="s">
        <v>446</v>
      </c>
      <c r="AK1257" s="1">
        <v>42</v>
      </c>
    </row>
    <row r="1258" spans="1:37" ht="30" customHeight="1">
      <c r="A1258" s="1" t="s">
        <v>1511</v>
      </c>
      <c r="B1258" s="4" t="s">
        <v>1512</v>
      </c>
      <c r="C1258" s="10" t="s">
        <v>975</v>
      </c>
      <c r="D1258" s="9"/>
      <c r="E1258" s="6"/>
      <c r="F1258" s="6"/>
      <c r="G1258" s="6"/>
      <c r="H1258" s="13"/>
      <c r="I1258" s="6"/>
      <c r="J1258" s="13"/>
      <c r="K1258" s="6"/>
      <c r="L1258" s="13"/>
      <c r="M1258" s="6"/>
      <c r="N1258" s="13"/>
      <c r="O1258" s="6"/>
      <c r="P1258" s="13"/>
      <c r="Q1258" s="6"/>
      <c r="R1258" s="13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11"/>
      <c r="AG1258" s="12">
        <f t="shared" si="19"/>
        <v>0</v>
      </c>
      <c r="AH1258" s="7"/>
      <c r="AI1258" s="7"/>
      <c r="AJ1258" s="14" t="s">
        <v>446</v>
      </c>
      <c r="AK1258" s="1">
        <v>42</v>
      </c>
    </row>
    <row r="1259" spans="1:37" ht="30" customHeight="1">
      <c r="A1259" s="1" t="s">
        <v>1513</v>
      </c>
      <c r="B1259" s="4" t="s">
        <v>1514</v>
      </c>
      <c r="C1259" s="10" t="s">
        <v>975</v>
      </c>
      <c r="D1259" s="9"/>
      <c r="E1259" s="6"/>
      <c r="F1259" s="6"/>
      <c r="G1259" s="6"/>
      <c r="H1259" s="13"/>
      <c r="I1259" s="6"/>
      <c r="J1259" s="13"/>
      <c r="K1259" s="6"/>
      <c r="L1259" s="13"/>
      <c r="M1259" s="6"/>
      <c r="N1259" s="13"/>
      <c r="O1259" s="6"/>
      <c r="P1259" s="13"/>
      <c r="Q1259" s="6"/>
      <c r="R1259" s="13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11"/>
      <c r="AG1259" s="12">
        <f t="shared" si="19"/>
        <v>0</v>
      </c>
      <c r="AH1259" s="7"/>
      <c r="AI1259" s="7"/>
      <c r="AJ1259" s="14" t="s">
        <v>446</v>
      </c>
      <c r="AK1259" s="1">
        <v>42</v>
      </c>
    </row>
    <row r="1260" spans="1:37" ht="30" customHeight="1">
      <c r="A1260" s="1" t="s">
        <v>1515</v>
      </c>
      <c r="B1260" s="4" t="s">
        <v>1516</v>
      </c>
      <c r="C1260" s="10" t="s">
        <v>975</v>
      </c>
      <c r="D1260" s="9"/>
      <c r="E1260" s="6"/>
      <c r="F1260" s="6"/>
      <c r="G1260" s="6"/>
      <c r="H1260" s="13"/>
      <c r="I1260" s="6"/>
      <c r="J1260" s="13"/>
      <c r="K1260" s="6"/>
      <c r="L1260" s="13"/>
      <c r="M1260" s="6"/>
      <c r="N1260" s="13"/>
      <c r="O1260" s="6"/>
      <c r="P1260" s="13"/>
      <c r="Q1260" s="6"/>
      <c r="R1260" s="13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11"/>
      <c r="AG1260" s="12">
        <f t="shared" si="19"/>
        <v>0</v>
      </c>
      <c r="AH1260" s="7"/>
      <c r="AI1260" s="7"/>
      <c r="AJ1260" s="14" t="s">
        <v>446</v>
      </c>
      <c r="AK1260" s="1">
        <v>42</v>
      </c>
    </row>
    <row r="1261" spans="1:37" ht="30" customHeight="1">
      <c r="A1261" s="1" t="s">
        <v>1517</v>
      </c>
      <c r="B1261" s="4" t="s">
        <v>1518</v>
      </c>
      <c r="C1261" s="10" t="s">
        <v>975</v>
      </c>
      <c r="D1261" s="9"/>
      <c r="E1261" s="6"/>
      <c r="F1261" s="6"/>
      <c r="G1261" s="6"/>
      <c r="H1261" s="13"/>
      <c r="I1261" s="6"/>
      <c r="J1261" s="13"/>
      <c r="K1261" s="6"/>
      <c r="L1261" s="13"/>
      <c r="M1261" s="6"/>
      <c r="N1261" s="13"/>
      <c r="O1261" s="6"/>
      <c r="P1261" s="13"/>
      <c r="Q1261" s="6"/>
      <c r="R1261" s="13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11"/>
      <c r="AG1261" s="12">
        <f t="shared" si="19"/>
        <v>0</v>
      </c>
      <c r="AH1261" s="7"/>
      <c r="AI1261" s="7"/>
      <c r="AJ1261" s="14" t="s">
        <v>446</v>
      </c>
      <c r="AK1261" s="1">
        <v>42</v>
      </c>
    </row>
    <row r="1262" spans="1:37" ht="30" customHeight="1">
      <c r="A1262" s="1" t="s">
        <v>1519</v>
      </c>
      <c r="B1262" s="4" t="s">
        <v>1520</v>
      </c>
      <c r="C1262" s="10" t="s">
        <v>975</v>
      </c>
      <c r="D1262" s="9"/>
      <c r="E1262" s="6"/>
      <c r="F1262" s="6"/>
      <c r="G1262" s="6"/>
      <c r="H1262" s="13"/>
      <c r="I1262" s="6"/>
      <c r="J1262" s="13"/>
      <c r="K1262" s="6"/>
      <c r="L1262" s="13"/>
      <c r="M1262" s="6"/>
      <c r="N1262" s="13"/>
      <c r="O1262" s="6"/>
      <c r="P1262" s="13"/>
      <c r="Q1262" s="6"/>
      <c r="R1262" s="13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11"/>
      <c r="AG1262" s="12">
        <f t="shared" si="19"/>
        <v>0</v>
      </c>
      <c r="AH1262" s="7"/>
      <c r="AI1262" s="7"/>
      <c r="AJ1262" s="14" t="s">
        <v>446</v>
      </c>
      <c r="AK1262" s="1">
        <v>42</v>
      </c>
    </row>
    <row r="1263" spans="1:37" ht="30" customHeight="1">
      <c r="A1263" s="1" t="s">
        <v>1521</v>
      </c>
      <c r="B1263" s="4" t="s">
        <v>1522</v>
      </c>
      <c r="C1263" s="10" t="s">
        <v>975</v>
      </c>
      <c r="D1263" s="9"/>
      <c r="E1263" s="6"/>
      <c r="F1263" s="6"/>
      <c r="G1263" s="6"/>
      <c r="H1263" s="13"/>
      <c r="I1263" s="6"/>
      <c r="J1263" s="13"/>
      <c r="K1263" s="6"/>
      <c r="L1263" s="13"/>
      <c r="M1263" s="6"/>
      <c r="N1263" s="13"/>
      <c r="O1263" s="6"/>
      <c r="P1263" s="13"/>
      <c r="Q1263" s="6"/>
      <c r="R1263" s="13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11"/>
      <c r="AG1263" s="12">
        <f t="shared" si="19"/>
        <v>0</v>
      </c>
      <c r="AH1263" s="7"/>
      <c r="AI1263" s="7"/>
      <c r="AJ1263" s="14" t="s">
        <v>446</v>
      </c>
      <c r="AK1263" s="1">
        <v>42</v>
      </c>
    </row>
    <row r="1264" spans="1:37" ht="30" customHeight="1">
      <c r="A1264" s="1" t="s">
        <v>1523</v>
      </c>
      <c r="B1264" s="4" t="s">
        <v>1524</v>
      </c>
      <c r="C1264" s="10" t="s">
        <v>975</v>
      </c>
      <c r="D1264" s="9"/>
      <c r="E1264" s="6"/>
      <c r="F1264" s="6"/>
      <c r="G1264" s="6"/>
      <c r="H1264" s="13"/>
      <c r="I1264" s="6"/>
      <c r="J1264" s="13"/>
      <c r="K1264" s="6"/>
      <c r="L1264" s="13"/>
      <c r="M1264" s="6"/>
      <c r="N1264" s="13"/>
      <c r="O1264" s="6"/>
      <c r="P1264" s="13"/>
      <c r="Q1264" s="6"/>
      <c r="R1264" s="13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11"/>
      <c r="AG1264" s="12">
        <f t="shared" si="19"/>
        <v>0</v>
      </c>
      <c r="AH1264" s="7"/>
      <c r="AI1264" s="7"/>
      <c r="AJ1264" s="14" t="s">
        <v>446</v>
      </c>
      <c r="AK1264" s="1">
        <v>42</v>
      </c>
    </row>
    <row r="1265" spans="1:37" ht="30" customHeight="1">
      <c r="A1265" s="1" t="s">
        <v>1525</v>
      </c>
      <c r="B1265" s="4" t="s">
        <v>1526</v>
      </c>
      <c r="C1265" s="10" t="s">
        <v>975</v>
      </c>
      <c r="D1265" s="9"/>
      <c r="E1265" s="6"/>
      <c r="F1265" s="6"/>
      <c r="G1265" s="6"/>
      <c r="H1265" s="13"/>
      <c r="I1265" s="6"/>
      <c r="J1265" s="13"/>
      <c r="K1265" s="6"/>
      <c r="L1265" s="13"/>
      <c r="M1265" s="6"/>
      <c r="N1265" s="13"/>
      <c r="O1265" s="6"/>
      <c r="P1265" s="13"/>
      <c r="Q1265" s="6"/>
      <c r="R1265" s="13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11"/>
      <c r="AG1265" s="12">
        <f t="shared" si="19"/>
        <v>0</v>
      </c>
      <c r="AH1265" s="7"/>
      <c r="AI1265" s="7"/>
      <c r="AJ1265" s="14" t="s">
        <v>446</v>
      </c>
      <c r="AK1265" s="1">
        <v>42</v>
      </c>
    </row>
    <row r="1266" spans="1:37" ht="30" customHeight="1">
      <c r="A1266" s="1" t="s">
        <v>1527</v>
      </c>
      <c r="B1266" s="4" t="s">
        <v>1528</v>
      </c>
      <c r="C1266" s="10" t="s">
        <v>975</v>
      </c>
      <c r="D1266" s="9"/>
      <c r="E1266" s="6"/>
      <c r="F1266" s="6"/>
      <c r="G1266" s="6"/>
      <c r="H1266" s="13"/>
      <c r="I1266" s="6"/>
      <c r="J1266" s="13"/>
      <c r="K1266" s="6"/>
      <c r="L1266" s="13"/>
      <c r="M1266" s="6"/>
      <c r="N1266" s="13"/>
      <c r="O1266" s="6"/>
      <c r="P1266" s="13"/>
      <c r="Q1266" s="6"/>
      <c r="R1266" s="13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11"/>
      <c r="AG1266" s="12">
        <f t="shared" si="19"/>
        <v>0</v>
      </c>
      <c r="AH1266" s="7"/>
      <c r="AI1266" s="7"/>
      <c r="AJ1266" s="14" t="s">
        <v>446</v>
      </c>
      <c r="AK1266" s="1">
        <v>42</v>
      </c>
    </row>
    <row r="1267" spans="1:37" ht="30" customHeight="1">
      <c r="A1267" s="1" t="s">
        <v>1529</v>
      </c>
      <c r="B1267" s="4" t="s">
        <v>1530</v>
      </c>
      <c r="C1267" s="10" t="s">
        <v>975</v>
      </c>
      <c r="D1267" s="9"/>
      <c r="E1267" s="6"/>
      <c r="F1267" s="6"/>
      <c r="G1267" s="6"/>
      <c r="H1267" s="13"/>
      <c r="I1267" s="6"/>
      <c r="J1267" s="13"/>
      <c r="K1267" s="6"/>
      <c r="L1267" s="13"/>
      <c r="M1267" s="6"/>
      <c r="N1267" s="13"/>
      <c r="O1267" s="6"/>
      <c r="P1267" s="13"/>
      <c r="Q1267" s="6"/>
      <c r="R1267" s="13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11"/>
      <c r="AG1267" s="12">
        <f t="shared" si="19"/>
        <v>0</v>
      </c>
      <c r="AH1267" s="7"/>
      <c r="AI1267" s="7"/>
      <c r="AJ1267" s="14" t="s">
        <v>446</v>
      </c>
      <c r="AK1267" s="1">
        <v>42</v>
      </c>
    </row>
    <row r="1268" spans="1:37" ht="30" customHeight="1">
      <c r="A1268" s="1" t="s">
        <v>1531</v>
      </c>
      <c r="B1268" s="4" t="s">
        <v>1532</v>
      </c>
      <c r="C1268" s="10" t="s">
        <v>975</v>
      </c>
      <c r="D1268" s="9"/>
      <c r="E1268" s="6"/>
      <c r="F1268" s="6"/>
      <c r="G1268" s="6"/>
      <c r="H1268" s="13"/>
      <c r="I1268" s="6"/>
      <c r="J1268" s="13"/>
      <c r="K1268" s="6"/>
      <c r="L1268" s="13"/>
      <c r="M1268" s="6"/>
      <c r="N1268" s="13"/>
      <c r="O1268" s="6"/>
      <c r="P1268" s="13"/>
      <c r="Q1268" s="6"/>
      <c r="R1268" s="13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11"/>
      <c r="AG1268" s="12">
        <f t="shared" si="19"/>
        <v>0</v>
      </c>
      <c r="AH1268" s="7"/>
      <c r="AI1268" s="7"/>
      <c r="AJ1268" s="14" t="s">
        <v>446</v>
      </c>
      <c r="AK1268" s="1">
        <v>42</v>
      </c>
    </row>
    <row r="1269" spans="1:37" ht="30" customHeight="1">
      <c r="A1269" s="1" t="s">
        <v>1533</v>
      </c>
      <c r="B1269" s="4" t="s">
        <v>1534</v>
      </c>
      <c r="C1269" s="10" t="s">
        <v>975</v>
      </c>
      <c r="D1269" s="9"/>
      <c r="E1269" s="6"/>
      <c r="F1269" s="6"/>
      <c r="G1269" s="6"/>
      <c r="H1269" s="13"/>
      <c r="I1269" s="6"/>
      <c r="J1269" s="13"/>
      <c r="K1269" s="6"/>
      <c r="L1269" s="13"/>
      <c r="M1269" s="6"/>
      <c r="N1269" s="13"/>
      <c r="O1269" s="6"/>
      <c r="P1269" s="13"/>
      <c r="Q1269" s="6"/>
      <c r="R1269" s="13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11"/>
      <c r="AG1269" s="12">
        <f t="shared" si="19"/>
        <v>0</v>
      </c>
      <c r="AH1269" s="7"/>
      <c r="AI1269" s="7"/>
      <c r="AJ1269" s="14" t="s">
        <v>446</v>
      </c>
      <c r="AK1269" s="1">
        <v>42</v>
      </c>
    </row>
    <row r="1270" spans="1:37" ht="30" customHeight="1">
      <c r="A1270" s="1" t="s">
        <v>1535</v>
      </c>
      <c r="B1270" s="4" t="s">
        <v>1536</v>
      </c>
      <c r="C1270" s="10" t="s">
        <v>975</v>
      </c>
      <c r="D1270" s="9"/>
      <c r="E1270" s="6"/>
      <c r="F1270" s="6"/>
      <c r="G1270" s="6"/>
      <c r="H1270" s="13"/>
      <c r="I1270" s="6"/>
      <c r="J1270" s="13"/>
      <c r="K1270" s="6"/>
      <c r="L1270" s="13"/>
      <c r="M1270" s="6"/>
      <c r="N1270" s="13"/>
      <c r="O1270" s="6"/>
      <c r="P1270" s="13"/>
      <c r="Q1270" s="6"/>
      <c r="R1270" s="13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11"/>
      <c r="AG1270" s="12">
        <f t="shared" si="19"/>
        <v>0</v>
      </c>
      <c r="AH1270" s="7"/>
      <c r="AI1270" s="7"/>
      <c r="AJ1270" s="14" t="s">
        <v>446</v>
      </c>
      <c r="AK1270" s="1">
        <v>42</v>
      </c>
    </row>
    <row r="1271" spans="1:37" ht="30" customHeight="1">
      <c r="A1271" s="1" t="s">
        <v>1537</v>
      </c>
      <c r="B1271" s="4" t="s">
        <v>1538</v>
      </c>
      <c r="C1271" s="10" t="s">
        <v>975</v>
      </c>
      <c r="D1271" s="9"/>
      <c r="E1271" s="6"/>
      <c r="F1271" s="6"/>
      <c r="G1271" s="6"/>
      <c r="H1271" s="13"/>
      <c r="I1271" s="6"/>
      <c r="J1271" s="13"/>
      <c r="K1271" s="6"/>
      <c r="L1271" s="13"/>
      <c r="M1271" s="6"/>
      <c r="N1271" s="13"/>
      <c r="O1271" s="6"/>
      <c r="P1271" s="13"/>
      <c r="Q1271" s="6"/>
      <c r="R1271" s="13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11"/>
      <c r="AG1271" s="12">
        <f t="shared" si="19"/>
        <v>0</v>
      </c>
      <c r="AH1271" s="7"/>
      <c r="AI1271" s="7"/>
      <c r="AJ1271" s="14" t="s">
        <v>446</v>
      </c>
      <c r="AK1271" s="1">
        <v>42</v>
      </c>
    </row>
    <row r="1272" spans="1:37" ht="30" customHeight="1">
      <c r="A1272" s="1" t="s">
        <v>1539</v>
      </c>
      <c r="B1272" s="4" t="s">
        <v>1540</v>
      </c>
      <c r="C1272" s="10" t="s">
        <v>975</v>
      </c>
      <c r="D1272" s="9"/>
      <c r="E1272" s="6"/>
      <c r="F1272" s="6"/>
      <c r="G1272" s="6"/>
      <c r="H1272" s="13"/>
      <c r="I1272" s="6"/>
      <c r="J1272" s="13"/>
      <c r="K1272" s="6"/>
      <c r="L1272" s="13"/>
      <c r="M1272" s="6"/>
      <c r="N1272" s="13"/>
      <c r="O1272" s="6"/>
      <c r="P1272" s="13"/>
      <c r="Q1272" s="6"/>
      <c r="R1272" s="13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11"/>
      <c r="AG1272" s="12">
        <f t="shared" si="19"/>
        <v>0</v>
      </c>
      <c r="AH1272" s="7"/>
      <c r="AI1272" s="7"/>
      <c r="AJ1272" s="14" t="s">
        <v>446</v>
      </c>
      <c r="AK1272" s="1">
        <v>42</v>
      </c>
    </row>
    <row r="1273" spans="1:37" ht="30" customHeight="1">
      <c r="A1273" s="1" t="s">
        <v>1541</v>
      </c>
      <c r="B1273" s="4" t="s">
        <v>1542</v>
      </c>
      <c r="C1273" s="10" t="s">
        <v>975</v>
      </c>
      <c r="D1273" s="9"/>
      <c r="E1273" s="6"/>
      <c r="F1273" s="6"/>
      <c r="G1273" s="6"/>
      <c r="H1273" s="13"/>
      <c r="I1273" s="6"/>
      <c r="J1273" s="13"/>
      <c r="K1273" s="6"/>
      <c r="L1273" s="13"/>
      <c r="M1273" s="6"/>
      <c r="N1273" s="13"/>
      <c r="O1273" s="6"/>
      <c r="P1273" s="13"/>
      <c r="Q1273" s="6"/>
      <c r="R1273" s="13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11"/>
      <c r="AG1273" s="12">
        <f t="shared" si="19"/>
        <v>0</v>
      </c>
      <c r="AH1273" s="7"/>
      <c r="AI1273" s="7"/>
      <c r="AJ1273" s="14" t="s">
        <v>446</v>
      </c>
      <c r="AK1273" s="1">
        <v>42</v>
      </c>
    </row>
    <row r="1274" spans="1:37" ht="30" customHeight="1">
      <c r="A1274" s="1" t="s">
        <v>1543</v>
      </c>
      <c r="B1274" s="4" t="s">
        <v>1544</v>
      </c>
      <c r="C1274" s="10" t="s">
        <v>975</v>
      </c>
      <c r="D1274" s="9"/>
      <c r="E1274" s="6"/>
      <c r="F1274" s="6"/>
      <c r="G1274" s="6"/>
      <c r="H1274" s="13"/>
      <c r="I1274" s="6"/>
      <c r="J1274" s="13"/>
      <c r="K1274" s="6"/>
      <c r="L1274" s="13"/>
      <c r="M1274" s="6"/>
      <c r="N1274" s="13"/>
      <c r="O1274" s="6"/>
      <c r="P1274" s="13"/>
      <c r="Q1274" s="6"/>
      <c r="R1274" s="13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11"/>
      <c r="AG1274" s="12">
        <f t="shared" si="19"/>
        <v>0</v>
      </c>
      <c r="AH1274" s="7"/>
      <c r="AI1274" s="7"/>
      <c r="AJ1274" s="14" t="s">
        <v>446</v>
      </c>
      <c r="AK1274" s="1">
        <v>42</v>
      </c>
    </row>
    <row r="1275" spans="1:37" ht="30" customHeight="1">
      <c r="A1275" s="1" t="s">
        <v>1545</v>
      </c>
      <c r="B1275" s="4" t="s">
        <v>1338</v>
      </c>
      <c r="C1275" s="10" t="s">
        <v>1989</v>
      </c>
      <c r="D1275" s="9"/>
      <c r="E1275" s="6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11"/>
      <c r="AG1275" s="12">
        <f t="shared" si="19"/>
        <v>0</v>
      </c>
      <c r="AH1275" s="7"/>
      <c r="AI1275" s="7"/>
      <c r="AJ1275" s="14" t="s">
        <v>446</v>
      </c>
      <c r="AK1275" s="1">
        <v>84</v>
      </c>
    </row>
    <row r="1276" spans="1:37" ht="30" customHeight="1">
      <c r="A1276" s="1" t="s">
        <v>1546</v>
      </c>
      <c r="B1276" s="4" t="s">
        <v>1340</v>
      </c>
      <c r="C1276" s="10" t="s">
        <v>1989</v>
      </c>
      <c r="D1276" s="9"/>
      <c r="E1276" s="6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11"/>
      <c r="AG1276" s="12">
        <f t="shared" si="19"/>
        <v>0</v>
      </c>
      <c r="AH1276" s="7"/>
      <c r="AI1276" s="7"/>
      <c r="AJ1276" s="14" t="s">
        <v>446</v>
      </c>
      <c r="AK1276" s="1">
        <v>84</v>
      </c>
    </row>
    <row r="1277" spans="1:37" ht="30" customHeight="1">
      <c r="A1277" s="1" t="s">
        <v>1547</v>
      </c>
      <c r="B1277" s="4" t="s">
        <v>1342</v>
      </c>
      <c r="C1277" s="10" t="s">
        <v>1989</v>
      </c>
      <c r="D1277" s="9"/>
      <c r="E1277" s="6"/>
      <c r="F1277" s="13"/>
      <c r="G1277" s="13"/>
      <c r="H1277" s="13"/>
      <c r="I1277" s="13"/>
      <c r="J1277" s="13"/>
      <c r="K1277" s="13"/>
      <c r="L1277" s="13"/>
      <c r="M1277" s="13"/>
      <c r="N1277" s="13"/>
      <c r="O1277" s="13"/>
      <c r="P1277" s="13"/>
      <c r="Q1277" s="13"/>
      <c r="R1277" s="13"/>
      <c r="S1277" s="13"/>
      <c r="T1277" s="13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11"/>
      <c r="AG1277" s="12">
        <f aca="true" t="shared" si="20" ref="AG1277:AG1340">SUM(D1277:AF1277)</f>
        <v>0</v>
      </c>
      <c r="AH1277" s="7"/>
      <c r="AI1277" s="7"/>
      <c r="AJ1277" s="14" t="s">
        <v>446</v>
      </c>
      <c r="AK1277" s="1">
        <v>84</v>
      </c>
    </row>
    <row r="1278" spans="1:37" ht="30" customHeight="1">
      <c r="A1278" s="1" t="s">
        <v>1548</v>
      </c>
      <c r="B1278" s="4" t="s">
        <v>1344</v>
      </c>
      <c r="C1278" s="10" t="s">
        <v>1989</v>
      </c>
      <c r="D1278" s="9"/>
      <c r="E1278" s="6"/>
      <c r="F1278" s="13"/>
      <c r="G1278" s="13"/>
      <c r="H1278" s="13"/>
      <c r="I1278" s="13"/>
      <c r="J1278" s="13"/>
      <c r="K1278" s="13"/>
      <c r="L1278" s="13"/>
      <c r="M1278" s="13"/>
      <c r="N1278" s="13"/>
      <c r="O1278" s="13"/>
      <c r="P1278" s="13"/>
      <c r="Q1278" s="13"/>
      <c r="R1278" s="13"/>
      <c r="S1278" s="13"/>
      <c r="T1278" s="13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11"/>
      <c r="AG1278" s="12">
        <f t="shared" si="20"/>
        <v>0</v>
      </c>
      <c r="AH1278" s="7"/>
      <c r="AI1278" s="7"/>
      <c r="AJ1278" s="14" t="s">
        <v>446</v>
      </c>
      <c r="AK1278" s="1">
        <v>84</v>
      </c>
    </row>
    <row r="1279" spans="1:37" ht="30" customHeight="1">
      <c r="A1279" s="1" t="s">
        <v>1549</v>
      </c>
      <c r="B1279" s="4" t="s">
        <v>1346</v>
      </c>
      <c r="C1279" s="10" t="s">
        <v>1989</v>
      </c>
      <c r="D1279" s="9"/>
      <c r="E1279" s="6"/>
      <c r="F1279" s="13"/>
      <c r="G1279" s="13"/>
      <c r="H1279" s="13"/>
      <c r="I1279" s="13"/>
      <c r="J1279" s="13"/>
      <c r="K1279" s="13"/>
      <c r="L1279" s="13"/>
      <c r="M1279" s="13"/>
      <c r="N1279" s="13"/>
      <c r="O1279" s="13"/>
      <c r="P1279" s="13"/>
      <c r="Q1279" s="13"/>
      <c r="R1279" s="13"/>
      <c r="S1279" s="13"/>
      <c r="T1279" s="13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11"/>
      <c r="AG1279" s="12">
        <f t="shared" si="20"/>
        <v>0</v>
      </c>
      <c r="AH1279" s="7"/>
      <c r="AI1279" s="7"/>
      <c r="AJ1279" s="14" t="s">
        <v>446</v>
      </c>
      <c r="AK1279" s="1">
        <v>84</v>
      </c>
    </row>
    <row r="1280" spans="1:37" ht="30" customHeight="1">
      <c r="A1280" s="1" t="s">
        <v>1550</v>
      </c>
      <c r="B1280" s="4" t="s">
        <v>1348</v>
      </c>
      <c r="C1280" s="10" t="s">
        <v>1989</v>
      </c>
      <c r="D1280" s="9"/>
      <c r="E1280" s="6"/>
      <c r="F1280" s="13"/>
      <c r="G1280" s="13"/>
      <c r="H1280" s="13"/>
      <c r="I1280" s="13"/>
      <c r="J1280" s="13"/>
      <c r="K1280" s="13"/>
      <c r="L1280" s="13"/>
      <c r="M1280" s="13"/>
      <c r="N1280" s="13"/>
      <c r="O1280" s="13"/>
      <c r="P1280" s="13"/>
      <c r="Q1280" s="13"/>
      <c r="R1280" s="13"/>
      <c r="S1280" s="13"/>
      <c r="T1280" s="13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11"/>
      <c r="AG1280" s="12">
        <f t="shared" si="20"/>
        <v>0</v>
      </c>
      <c r="AH1280" s="7"/>
      <c r="AI1280" s="7"/>
      <c r="AJ1280" s="14" t="s">
        <v>446</v>
      </c>
      <c r="AK1280" s="1">
        <v>84</v>
      </c>
    </row>
    <row r="1281" spans="1:37" ht="30" customHeight="1">
      <c r="A1281" s="1" t="s">
        <v>1551</v>
      </c>
      <c r="B1281" s="4" t="s">
        <v>1350</v>
      </c>
      <c r="C1281" s="10" t="s">
        <v>1989</v>
      </c>
      <c r="D1281" s="9"/>
      <c r="E1281" s="6"/>
      <c r="F1281" s="13"/>
      <c r="G1281" s="13"/>
      <c r="H1281" s="13"/>
      <c r="I1281" s="13"/>
      <c r="J1281" s="13"/>
      <c r="K1281" s="13"/>
      <c r="L1281" s="13"/>
      <c r="M1281" s="13"/>
      <c r="N1281" s="13"/>
      <c r="O1281" s="13"/>
      <c r="P1281" s="13"/>
      <c r="Q1281" s="13"/>
      <c r="R1281" s="13"/>
      <c r="S1281" s="13"/>
      <c r="T1281" s="13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11"/>
      <c r="AG1281" s="12">
        <f t="shared" si="20"/>
        <v>0</v>
      </c>
      <c r="AH1281" s="7"/>
      <c r="AI1281" s="7"/>
      <c r="AJ1281" s="14" t="s">
        <v>446</v>
      </c>
      <c r="AK1281" s="1">
        <v>84</v>
      </c>
    </row>
    <row r="1282" spans="1:37" ht="30" customHeight="1">
      <c r="A1282" s="1" t="s">
        <v>1552</v>
      </c>
      <c r="B1282" s="4" t="s">
        <v>1352</v>
      </c>
      <c r="C1282" s="10" t="s">
        <v>1989</v>
      </c>
      <c r="D1282" s="9"/>
      <c r="E1282" s="6"/>
      <c r="F1282" s="13"/>
      <c r="G1282" s="13"/>
      <c r="H1282" s="13"/>
      <c r="I1282" s="13"/>
      <c r="J1282" s="13"/>
      <c r="K1282" s="13"/>
      <c r="L1282" s="13"/>
      <c r="M1282" s="13"/>
      <c r="N1282" s="13"/>
      <c r="O1282" s="13"/>
      <c r="P1282" s="13"/>
      <c r="Q1282" s="13"/>
      <c r="R1282" s="13"/>
      <c r="S1282" s="13"/>
      <c r="T1282" s="13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11"/>
      <c r="AG1282" s="12">
        <f t="shared" si="20"/>
        <v>0</v>
      </c>
      <c r="AH1282" s="7"/>
      <c r="AI1282" s="7"/>
      <c r="AJ1282" s="14" t="s">
        <v>446</v>
      </c>
      <c r="AK1282" s="1">
        <v>84</v>
      </c>
    </row>
    <row r="1283" spans="1:37" ht="30" customHeight="1">
      <c r="A1283" s="1" t="s">
        <v>1553</v>
      </c>
      <c r="B1283" s="4" t="s">
        <v>1354</v>
      </c>
      <c r="C1283" s="10" t="s">
        <v>1989</v>
      </c>
      <c r="D1283" s="9"/>
      <c r="E1283" s="6"/>
      <c r="F1283" s="13"/>
      <c r="G1283" s="13"/>
      <c r="H1283" s="13"/>
      <c r="I1283" s="13"/>
      <c r="J1283" s="13"/>
      <c r="K1283" s="13"/>
      <c r="L1283" s="13"/>
      <c r="M1283" s="13"/>
      <c r="N1283" s="13"/>
      <c r="O1283" s="13"/>
      <c r="P1283" s="13"/>
      <c r="Q1283" s="13"/>
      <c r="R1283" s="13"/>
      <c r="S1283" s="13"/>
      <c r="T1283" s="13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11"/>
      <c r="AG1283" s="12">
        <f t="shared" si="20"/>
        <v>0</v>
      </c>
      <c r="AH1283" s="7"/>
      <c r="AI1283" s="7"/>
      <c r="AJ1283" s="14" t="s">
        <v>446</v>
      </c>
      <c r="AK1283" s="1">
        <v>84</v>
      </c>
    </row>
    <row r="1284" spans="1:37" ht="30" customHeight="1">
      <c r="A1284" s="1" t="s">
        <v>1554</v>
      </c>
      <c r="B1284" s="4" t="s">
        <v>1356</v>
      </c>
      <c r="C1284" s="10" t="s">
        <v>1989</v>
      </c>
      <c r="D1284" s="9"/>
      <c r="E1284" s="6"/>
      <c r="F1284" s="13"/>
      <c r="G1284" s="13"/>
      <c r="H1284" s="13"/>
      <c r="I1284" s="13"/>
      <c r="J1284" s="13"/>
      <c r="K1284" s="13"/>
      <c r="L1284" s="13"/>
      <c r="M1284" s="13"/>
      <c r="N1284" s="13"/>
      <c r="O1284" s="13"/>
      <c r="P1284" s="13"/>
      <c r="Q1284" s="13"/>
      <c r="R1284" s="13"/>
      <c r="S1284" s="13"/>
      <c r="T1284" s="13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11"/>
      <c r="AG1284" s="12">
        <f t="shared" si="20"/>
        <v>0</v>
      </c>
      <c r="AH1284" s="7"/>
      <c r="AI1284" s="7"/>
      <c r="AJ1284" s="14" t="s">
        <v>446</v>
      </c>
      <c r="AK1284" s="1">
        <v>84</v>
      </c>
    </row>
    <row r="1285" spans="1:37" ht="30" customHeight="1">
      <c r="A1285" s="1" t="s">
        <v>1555</v>
      </c>
      <c r="B1285" s="4" t="s">
        <v>1358</v>
      </c>
      <c r="C1285" s="10" t="s">
        <v>1989</v>
      </c>
      <c r="D1285" s="9"/>
      <c r="E1285" s="6"/>
      <c r="F1285" s="13"/>
      <c r="G1285" s="13"/>
      <c r="H1285" s="13"/>
      <c r="I1285" s="13"/>
      <c r="J1285" s="13"/>
      <c r="K1285" s="13"/>
      <c r="L1285" s="13"/>
      <c r="M1285" s="13"/>
      <c r="N1285" s="13"/>
      <c r="O1285" s="13"/>
      <c r="P1285" s="13"/>
      <c r="Q1285" s="13"/>
      <c r="R1285" s="13"/>
      <c r="S1285" s="13"/>
      <c r="T1285" s="13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11"/>
      <c r="AG1285" s="12">
        <f t="shared" si="20"/>
        <v>0</v>
      </c>
      <c r="AH1285" s="7"/>
      <c r="AI1285" s="7"/>
      <c r="AJ1285" s="14" t="s">
        <v>446</v>
      </c>
      <c r="AK1285" s="1">
        <v>84</v>
      </c>
    </row>
    <row r="1286" spans="1:37" ht="30" customHeight="1">
      <c r="A1286" s="1" t="s">
        <v>1556</v>
      </c>
      <c r="B1286" s="4" t="s">
        <v>1360</v>
      </c>
      <c r="C1286" s="10" t="s">
        <v>1989</v>
      </c>
      <c r="D1286" s="9"/>
      <c r="E1286" s="6"/>
      <c r="F1286" s="13"/>
      <c r="G1286" s="13"/>
      <c r="H1286" s="13"/>
      <c r="I1286" s="13"/>
      <c r="J1286" s="13"/>
      <c r="K1286" s="13"/>
      <c r="L1286" s="13"/>
      <c r="M1286" s="13"/>
      <c r="N1286" s="13"/>
      <c r="O1286" s="13"/>
      <c r="P1286" s="13"/>
      <c r="Q1286" s="13"/>
      <c r="R1286" s="13"/>
      <c r="S1286" s="13"/>
      <c r="T1286" s="13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11"/>
      <c r="AG1286" s="12">
        <f t="shared" si="20"/>
        <v>0</v>
      </c>
      <c r="AH1286" s="7"/>
      <c r="AI1286" s="7"/>
      <c r="AJ1286" s="14" t="s">
        <v>446</v>
      </c>
      <c r="AK1286" s="1">
        <v>84</v>
      </c>
    </row>
    <row r="1287" spans="1:37" ht="30" customHeight="1">
      <c r="A1287" s="1" t="s">
        <v>1557</v>
      </c>
      <c r="B1287" s="4" t="s">
        <v>1362</v>
      </c>
      <c r="C1287" s="10" t="s">
        <v>1989</v>
      </c>
      <c r="D1287" s="9"/>
      <c r="E1287" s="6"/>
      <c r="F1287" s="13"/>
      <c r="G1287" s="13"/>
      <c r="H1287" s="13"/>
      <c r="I1287" s="13"/>
      <c r="J1287" s="13"/>
      <c r="K1287" s="13"/>
      <c r="L1287" s="13"/>
      <c r="M1287" s="13"/>
      <c r="N1287" s="13"/>
      <c r="O1287" s="13"/>
      <c r="P1287" s="13"/>
      <c r="Q1287" s="13"/>
      <c r="R1287" s="13"/>
      <c r="S1287" s="13"/>
      <c r="T1287" s="13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11"/>
      <c r="AG1287" s="12">
        <f t="shared" si="20"/>
        <v>0</v>
      </c>
      <c r="AH1287" s="7"/>
      <c r="AI1287" s="7"/>
      <c r="AJ1287" s="14" t="s">
        <v>446</v>
      </c>
      <c r="AK1287" s="1">
        <v>84</v>
      </c>
    </row>
    <row r="1288" spans="1:37" ht="30" customHeight="1">
      <c r="A1288" s="1" t="s">
        <v>1558</v>
      </c>
      <c r="B1288" s="4" t="s">
        <v>1364</v>
      </c>
      <c r="C1288" s="10" t="s">
        <v>1989</v>
      </c>
      <c r="D1288" s="9"/>
      <c r="E1288" s="6"/>
      <c r="F1288" s="13"/>
      <c r="G1288" s="13"/>
      <c r="H1288" s="13"/>
      <c r="I1288" s="13"/>
      <c r="J1288" s="13"/>
      <c r="K1288" s="13"/>
      <c r="L1288" s="13"/>
      <c r="M1288" s="13"/>
      <c r="N1288" s="13"/>
      <c r="O1288" s="13"/>
      <c r="P1288" s="13"/>
      <c r="Q1288" s="13"/>
      <c r="R1288" s="13"/>
      <c r="S1288" s="13"/>
      <c r="T1288" s="13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11"/>
      <c r="AG1288" s="12">
        <f t="shared" si="20"/>
        <v>0</v>
      </c>
      <c r="AH1288" s="7"/>
      <c r="AI1288" s="7"/>
      <c r="AJ1288" s="14" t="s">
        <v>446</v>
      </c>
      <c r="AK1288" s="1">
        <v>84</v>
      </c>
    </row>
    <row r="1289" spans="1:37" ht="30" customHeight="1">
      <c r="A1289" s="1" t="s">
        <v>1559</v>
      </c>
      <c r="B1289" s="4" t="s">
        <v>1366</v>
      </c>
      <c r="C1289" s="10" t="s">
        <v>1989</v>
      </c>
      <c r="D1289" s="9"/>
      <c r="E1289" s="6"/>
      <c r="F1289" s="13"/>
      <c r="G1289" s="13"/>
      <c r="H1289" s="13"/>
      <c r="I1289" s="13"/>
      <c r="J1289" s="13"/>
      <c r="K1289" s="13"/>
      <c r="L1289" s="13"/>
      <c r="M1289" s="13"/>
      <c r="N1289" s="13"/>
      <c r="O1289" s="13"/>
      <c r="P1289" s="13"/>
      <c r="Q1289" s="13"/>
      <c r="R1289" s="13"/>
      <c r="S1289" s="13"/>
      <c r="T1289" s="13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11"/>
      <c r="AG1289" s="12">
        <f t="shared" si="20"/>
        <v>0</v>
      </c>
      <c r="AH1289" s="7"/>
      <c r="AI1289" s="7"/>
      <c r="AJ1289" s="14" t="s">
        <v>446</v>
      </c>
      <c r="AK1289" s="1">
        <v>84</v>
      </c>
    </row>
    <row r="1290" spans="1:37" ht="30" customHeight="1">
      <c r="A1290" s="1" t="s">
        <v>1560</v>
      </c>
      <c r="B1290" s="4" t="s">
        <v>1368</v>
      </c>
      <c r="C1290" s="10" t="s">
        <v>1989</v>
      </c>
      <c r="D1290" s="9"/>
      <c r="E1290" s="6"/>
      <c r="F1290" s="13"/>
      <c r="G1290" s="13"/>
      <c r="H1290" s="13"/>
      <c r="I1290" s="13"/>
      <c r="J1290" s="13"/>
      <c r="K1290" s="13"/>
      <c r="L1290" s="13"/>
      <c r="M1290" s="13"/>
      <c r="N1290" s="13"/>
      <c r="O1290" s="13"/>
      <c r="P1290" s="13"/>
      <c r="Q1290" s="13"/>
      <c r="R1290" s="13"/>
      <c r="S1290" s="13"/>
      <c r="T1290" s="13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11"/>
      <c r="AG1290" s="12">
        <f t="shared" si="20"/>
        <v>0</v>
      </c>
      <c r="AH1290" s="7"/>
      <c r="AI1290" s="7"/>
      <c r="AJ1290" s="14" t="s">
        <v>446</v>
      </c>
      <c r="AK1290" s="1">
        <v>84</v>
      </c>
    </row>
    <row r="1291" spans="1:37" ht="30" customHeight="1">
      <c r="A1291" s="1" t="s">
        <v>1561</v>
      </c>
      <c r="B1291" s="4" t="s">
        <v>1370</v>
      </c>
      <c r="C1291" s="10" t="s">
        <v>1989</v>
      </c>
      <c r="D1291" s="9"/>
      <c r="E1291" s="6"/>
      <c r="F1291" s="13"/>
      <c r="G1291" s="13"/>
      <c r="H1291" s="13"/>
      <c r="I1291" s="13"/>
      <c r="J1291" s="13"/>
      <c r="K1291" s="13"/>
      <c r="L1291" s="13"/>
      <c r="M1291" s="13"/>
      <c r="N1291" s="13"/>
      <c r="O1291" s="13"/>
      <c r="P1291" s="13"/>
      <c r="Q1291" s="13"/>
      <c r="R1291" s="13"/>
      <c r="S1291" s="13"/>
      <c r="T1291" s="13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11"/>
      <c r="AG1291" s="12">
        <f t="shared" si="20"/>
        <v>0</v>
      </c>
      <c r="AH1291" s="7"/>
      <c r="AI1291" s="7"/>
      <c r="AJ1291" s="14" t="s">
        <v>446</v>
      </c>
      <c r="AK1291" s="1">
        <v>84</v>
      </c>
    </row>
    <row r="1292" spans="1:37" ht="30" customHeight="1">
      <c r="A1292" s="1" t="s">
        <v>1562</v>
      </c>
      <c r="B1292" s="4" t="s">
        <v>1372</v>
      </c>
      <c r="C1292" s="10" t="s">
        <v>1989</v>
      </c>
      <c r="D1292" s="9"/>
      <c r="E1292" s="6"/>
      <c r="F1292" s="13"/>
      <c r="G1292" s="13"/>
      <c r="H1292" s="13"/>
      <c r="I1292" s="13"/>
      <c r="J1292" s="13"/>
      <c r="K1292" s="13"/>
      <c r="L1292" s="13"/>
      <c r="M1292" s="13"/>
      <c r="N1292" s="13"/>
      <c r="O1292" s="13"/>
      <c r="P1292" s="13"/>
      <c r="Q1292" s="13"/>
      <c r="R1292" s="13"/>
      <c r="S1292" s="13"/>
      <c r="T1292" s="13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11"/>
      <c r="AG1292" s="12">
        <f t="shared" si="20"/>
        <v>0</v>
      </c>
      <c r="AH1292" s="7"/>
      <c r="AI1292" s="7"/>
      <c r="AJ1292" s="14" t="s">
        <v>446</v>
      </c>
      <c r="AK1292" s="1">
        <v>84</v>
      </c>
    </row>
    <row r="1293" spans="1:37" ht="30" customHeight="1">
      <c r="A1293" s="1" t="s">
        <v>1563</v>
      </c>
      <c r="B1293" s="4" t="s">
        <v>1374</v>
      </c>
      <c r="C1293" s="10" t="s">
        <v>1989</v>
      </c>
      <c r="D1293" s="9"/>
      <c r="E1293" s="6"/>
      <c r="F1293" s="13"/>
      <c r="G1293" s="13"/>
      <c r="H1293" s="13"/>
      <c r="I1293" s="13"/>
      <c r="J1293" s="13"/>
      <c r="K1293" s="13"/>
      <c r="L1293" s="13"/>
      <c r="M1293" s="13"/>
      <c r="N1293" s="13"/>
      <c r="O1293" s="13"/>
      <c r="P1293" s="13"/>
      <c r="Q1293" s="13"/>
      <c r="R1293" s="13"/>
      <c r="S1293" s="13"/>
      <c r="T1293" s="13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11"/>
      <c r="AG1293" s="12">
        <f t="shared" si="20"/>
        <v>0</v>
      </c>
      <c r="AH1293" s="7"/>
      <c r="AI1293" s="7"/>
      <c r="AJ1293" s="14" t="s">
        <v>446</v>
      </c>
      <c r="AK1293" s="1">
        <v>84</v>
      </c>
    </row>
    <row r="1294" spans="1:37" ht="30" customHeight="1">
      <c r="A1294" s="1" t="s">
        <v>1564</v>
      </c>
      <c r="B1294" s="4" t="s">
        <v>1376</v>
      </c>
      <c r="C1294" s="10" t="s">
        <v>1989</v>
      </c>
      <c r="D1294" s="9"/>
      <c r="E1294" s="6"/>
      <c r="F1294" s="13"/>
      <c r="G1294" s="13"/>
      <c r="H1294" s="13"/>
      <c r="I1294" s="13"/>
      <c r="J1294" s="13"/>
      <c r="K1294" s="13"/>
      <c r="L1294" s="13"/>
      <c r="M1294" s="13"/>
      <c r="N1294" s="13"/>
      <c r="O1294" s="13"/>
      <c r="P1294" s="13"/>
      <c r="Q1294" s="13"/>
      <c r="R1294" s="13"/>
      <c r="S1294" s="13"/>
      <c r="T1294" s="13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11"/>
      <c r="AG1294" s="12">
        <f t="shared" si="20"/>
        <v>0</v>
      </c>
      <c r="AH1294" s="7"/>
      <c r="AI1294" s="7"/>
      <c r="AJ1294" s="14" t="s">
        <v>446</v>
      </c>
      <c r="AK1294" s="1">
        <v>84</v>
      </c>
    </row>
    <row r="1295" spans="1:37" ht="30" customHeight="1">
      <c r="A1295" s="1" t="s">
        <v>1565</v>
      </c>
      <c r="B1295" s="4" t="s">
        <v>1378</v>
      </c>
      <c r="C1295" s="10" t="s">
        <v>1989</v>
      </c>
      <c r="D1295" s="9"/>
      <c r="E1295" s="6"/>
      <c r="F1295" s="13"/>
      <c r="G1295" s="13"/>
      <c r="H1295" s="13"/>
      <c r="I1295" s="13"/>
      <c r="J1295" s="13"/>
      <c r="K1295" s="13"/>
      <c r="L1295" s="13"/>
      <c r="M1295" s="13"/>
      <c r="N1295" s="13"/>
      <c r="O1295" s="13"/>
      <c r="P1295" s="13"/>
      <c r="Q1295" s="13"/>
      <c r="R1295" s="13"/>
      <c r="S1295" s="13"/>
      <c r="T1295" s="13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11"/>
      <c r="AG1295" s="12">
        <f t="shared" si="20"/>
        <v>0</v>
      </c>
      <c r="AH1295" s="7"/>
      <c r="AI1295" s="7"/>
      <c r="AJ1295" s="14" t="s">
        <v>446</v>
      </c>
      <c r="AK1295" s="1">
        <v>84</v>
      </c>
    </row>
    <row r="1296" spans="1:37" ht="30" customHeight="1">
      <c r="A1296" s="1" t="s">
        <v>1566</v>
      </c>
      <c r="B1296" s="4" t="s">
        <v>1380</v>
      </c>
      <c r="C1296" s="10" t="s">
        <v>1989</v>
      </c>
      <c r="D1296" s="9"/>
      <c r="E1296" s="6"/>
      <c r="F1296" s="13"/>
      <c r="G1296" s="13"/>
      <c r="H1296" s="13"/>
      <c r="I1296" s="13"/>
      <c r="J1296" s="13"/>
      <c r="K1296" s="13"/>
      <c r="L1296" s="13"/>
      <c r="M1296" s="13"/>
      <c r="N1296" s="13"/>
      <c r="O1296" s="13"/>
      <c r="P1296" s="13"/>
      <c r="Q1296" s="13"/>
      <c r="R1296" s="13"/>
      <c r="S1296" s="13"/>
      <c r="T1296" s="13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11"/>
      <c r="AG1296" s="12">
        <f t="shared" si="20"/>
        <v>0</v>
      </c>
      <c r="AH1296" s="7"/>
      <c r="AI1296" s="7"/>
      <c r="AJ1296" s="14" t="s">
        <v>446</v>
      </c>
      <c r="AK1296" s="1">
        <v>84</v>
      </c>
    </row>
    <row r="1297" spans="1:37" ht="30" customHeight="1">
      <c r="A1297" s="1" t="s">
        <v>1567</v>
      </c>
      <c r="B1297" s="4" t="s">
        <v>1382</v>
      </c>
      <c r="C1297" s="10" t="s">
        <v>1989</v>
      </c>
      <c r="D1297" s="9"/>
      <c r="E1297" s="6"/>
      <c r="F1297" s="13"/>
      <c r="G1297" s="13"/>
      <c r="H1297" s="13"/>
      <c r="I1297" s="13"/>
      <c r="J1297" s="13"/>
      <c r="K1297" s="13"/>
      <c r="L1297" s="13"/>
      <c r="M1297" s="13"/>
      <c r="N1297" s="13"/>
      <c r="O1297" s="13"/>
      <c r="P1297" s="13"/>
      <c r="Q1297" s="13"/>
      <c r="R1297" s="13"/>
      <c r="S1297" s="13"/>
      <c r="T1297" s="13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11"/>
      <c r="AG1297" s="12">
        <f t="shared" si="20"/>
        <v>0</v>
      </c>
      <c r="AH1297" s="7"/>
      <c r="AI1297" s="7"/>
      <c r="AJ1297" s="14" t="s">
        <v>446</v>
      </c>
      <c r="AK1297" s="1">
        <v>84</v>
      </c>
    </row>
    <row r="1298" spans="1:37" ht="30" customHeight="1">
      <c r="A1298" s="1" t="s">
        <v>1568</v>
      </c>
      <c r="B1298" s="4" t="s">
        <v>1384</v>
      </c>
      <c r="C1298" s="10" t="s">
        <v>1989</v>
      </c>
      <c r="D1298" s="9"/>
      <c r="E1298" s="6"/>
      <c r="F1298" s="13"/>
      <c r="G1298" s="13"/>
      <c r="H1298" s="13"/>
      <c r="I1298" s="13"/>
      <c r="J1298" s="13"/>
      <c r="K1298" s="13"/>
      <c r="L1298" s="13"/>
      <c r="M1298" s="13"/>
      <c r="N1298" s="13"/>
      <c r="O1298" s="13"/>
      <c r="P1298" s="13"/>
      <c r="Q1298" s="13"/>
      <c r="R1298" s="13"/>
      <c r="S1298" s="13"/>
      <c r="T1298" s="13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11"/>
      <c r="AG1298" s="12">
        <f t="shared" si="20"/>
        <v>0</v>
      </c>
      <c r="AH1298" s="7"/>
      <c r="AI1298" s="7"/>
      <c r="AJ1298" s="14" t="s">
        <v>446</v>
      </c>
      <c r="AK1298" s="1">
        <v>84</v>
      </c>
    </row>
    <row r="1299" spans="1:37" ht="30" customHeight="1">
      <c r="A1299" s="1" t="s">
        <v>1569</v>
      </c>
      <c r="B1299" s="4" t="s">
        <v>1386</v>
      </c>
      <c r="C1299" s="10" t="s">
        <v>1989</v>
      </c>
      <c r="D1299" s="9"/>
      <c r="E1299" s="6"/>
      <c r="F1299" s="13"/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11"/>
      <c r="AG1299" s="12">
        <f t="shared" si="20"/>
        <v>0</v>
      </c>
      <c r="AH1299" s="7"/>
      <c r="AI1299" s="7"/>
      <c r="AJ1299" s="14" t="s">
        <v>446</v>
      </c>
      <c r="AK1299" s="1">
        <v>84</v>
      </c>
    </row>
    <row r="1300" spans="1:37" ht="30" customHeight="1">
      <c r="A1300" s="1" t="s">
        <v>1570</v>
      </c>
      <c r="B1300" s="4" t="s">
        <v>1388</v>
      </c>
      <c r="C1300" s="10" t="s">
        <v>1989</v>
      </c>
      <c r="D1300" s="9"/>
      <c r="E1300" s="6"/>
      <c r="F1300" s="13"/>
      <c r="G1300" s="13"/>
      <c r="H1300" s="13"/>
      <c r="I1300" s="13"/>
      <c r="J1300" s="13"/>
      <c r="K1300" s="13"/>
      <c r="L1300" s="13"/>
      <c r="M1300" s="13"/>
      <c r="N1300" s="13"/>
      <c r="O1300" s="13"/>
      <c r="P1300" s="13"/>
      <c r="Q1300" s="13"/>
      <c r="R1300" s="13"/>
      <c r="S1300" s="13"/>
      <c r="T1300" s="13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11"/>
      <c r="AG1300" s="12">
        <f t="shared" si="20"/>
        <v>0</v>
      </c>
      <c r="AH1300" s="7"/>
      <c r="AI1300" s="7"/>
      <c r="AJ1300" s="14" t="s">
        <v>446</v>
      </c>
      <c r="AK1300" s="1">
        <v>84</v>
      </c>
    </row>
    <row r="1301" spans="1:37" ht="30" customHeight="1">
      <c r="A1301" s="1" t="s">
        <v>1571</v>
      </c>
      <c r="B1301" s="4" t="s">
        <v>1390</v>
      </c>
      <c r="C1301" s="10" t="s">
        <v>1989</v>
      </c>
      <c r="D1301" s="9"/>
      <c r="E1301" s="6"/>
      <c r="F1301" s="13"/>
      <c r="G1301" s="13"/>
      <c r="H1301" s="13"/>
      <c r="I1301" s="13"/>
      <c r="J1301" s="13"/>
      <c r="K1301" s="13"/>
      <c r="L1301" s="13"/>
      <c r="M1301" s="13"/>
      <c r="N1301" s="13"/>
      <c r="O1301" s="13"/>
      <c r="P1301" s="13"/>
      <c r="Q1301" s="13"/>
      <c r="R1301" s="13"/>
      <c r="S1301" s="13"/>
      <c r="T1301" s="13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11"/>
      <c r="AG1301" s="12">
        <f t="shared" si="20"/>
        <v>0</v>
      </c>
      <c r="AH1301" s="7"/>
      <c r="AI1301" s="7"/>
      <c r="AJ1301" s="14" t="s">
        <v>446</v>
      </c>
      <c r="AK1301" s="1">
        <v>84</v>
      </c>
    </row>
    <row r="1302" spans="1:37" ht="30" customHeight="1">
      <c r="A1302" s="1" t="s">
        <v>1572</v>
      </c>
      <c r="B1302" s="4" t="s">
        <v>1392</v>
      </c>
      <c r="C1302" s="10" t="s">
        <v>1989</v>
      </c>
      <c r="D1302" s="9"/>
      <c r="E1302" s="6"/>
      <c r="F1302" s="13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11"/>
      <c r="AG1302" s="12">
        <f t="shared" si="20"/>
        <v>0</v>
      </c>
      <c r="AH1302" s="7"/>
      <c r="AI1302" s="7"/>
      <c r="AJ1302" s="14" t="s">
        <v>446</v>
      </c>
      <c r="AK1302" s="1">
        <v>84</v>
      </c>
    </row>
    <row r="1303" spans="1:37" ht="30" customHeight="1">
      <c r="A1303" s="1" t="s">
        <v>1573</v>
      </c>
      <c r="B1303" s="4" t="s">
        <v>1394</v>
      </c>
      <c r="C1303" s="10" t="s">
        <v>1989</v>
      </c>
      <c r="D1303" s="9"/>
      <c r="E1303" s="6"/>
      <c r="F1303" s="13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11"/>
      <c r="AG1303" s="12">
        <f t="shared" si="20"/>
        <v>0</v>
      </c>
      <c r="AH1303" s="7"/>
      <c r="AI1303" s="7"/>
      <c r="AJ1303" s="14" t="s">
        <v>446</v>
      </c>
      <c r="AK1303" s="1">
        <v>84</v>
      </c>
    </row>
    <row r="1304" spans="1:37" ht="30" customHeight="1">
      <c r="A1304" s="1" t="s">
        <v>1574</v>
      </c>
      <c r="B1304" s="4" t="s">
        <v>1396</v>
      </c>
      <c r="C1304" s="10" t="s">
        <v>1989</v>
      </c>
      <c r="D1304" s="9"/>
      <c r="E1304" s="6"/>
      <c r="F1304" s="13"/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11"/>
      <c r="AG1304" s="12">
        <f t="shared" si="20"/>
        <v>0</v>
      </c>
      <c r="AH1304" s="7"/>
      <c r="AI1304" s="7"/>
      <c r="AJ1304" s="14" t="s">
        <v>446</v>
      </c>
      <c r="AK1304" s="1">
        <v>84</v>
      </c>
    </row>
    <row r="1305" spans="1:37" ht="30" customHeight="1">
      <c r="A1305" s="1" t="s">
        <v>1575</v>
      </c>
      <c r="B1305" s="4" t="s">
        <v>1398</v>
      </c>
      <c r="C1305" s="10" t="s">
        <v>1989</v>
      </c>
      <c r="D1305" s="9"/>
      <c r="E1305" s="6"/>
      <c r="F1305" s="13"/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11"/>
      <c r="AG1305" s="12">
        <f t="shared" si="20"/>
        <v>0</v>
      </c>
      <c r="AH1305" s="7"/>
      <c r="AI1305" s="7"/>
      <c r="AJ1305" s="14" t="s">
        <v>446</v>
      </c>
      <c r="AK1305" s="1">
        <v>84</v>
      </c>
    </row>
    <row r="1306" spans="1:37" ht="30" customHeight="1">
      <c r="A1306" s="1" t="s">
        <v>1576</v>
      </c>
      <c r="B1306" s="4" t="s">
        <v>1400</v>
      </c>
      <c r="C1306" s="10" t="s">
        <v>1989</v>
      </c>
      <c r="D1306" s="9"/>
      <c r="E1306" s="6"/>
      <c r="F1306" s="13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11"/>
      <c r="AG1306" s="12">
        <f t="shared" si="20"/>
        <v>0</v>
      </c>
      <c r="AH1306" s="7"/>
      <c r="AI1306" s="7"/>
      <c r="AJ1306" s="14" t="s">
        <v>446</v>
      </c>
      <c r="AK1306" s="1">
        <v>84</v>
      </c>
    </row>
    <row r="1307" spans="1:37" ht="30" customHeight="1">
      <c r="A1307" s="1" t="s">
        <v>1577</v>
      </c>
      <c r="B1307" s="4" t="s">
        <v>1402</v>
      </c>
      <c r="C1307" s="10" t="s">
        <v>1989</v>
      </c>
      <c r="D1307" s="9"/>
      <c r="E1307" s="6"/>
      <c r="F1307" s="13"/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11"/>
      <c r="AG1307" s="12">
        <f t="shared" si="20"/>
        <v>0</v>
      </c>
      <c r="AH1307" s="7"/>
      <c r="AI1307" s="7"/>
      <c r="AJ1307" s="14" t="s">
        <v>446</v>
      </c>
      <c r="AK1307" s="1">
        <v>84</v>
      </c>
    </row>
    <row r="1308" spans="1:37" ht="30" customHeight="1">
      <c r="A1308" s="1" t="s">
        <v>1578</v>
      </c>
      <c r="B1308" s="4" t="s">
        <v>1404</v>
      </c>
      <c r="C1308" s="10" t="s">
        <v>1989</v>
      </c>
      <c r="D1308" s="9"/>
      <c r="E1308" s="6"/>
      <c r="F1308" s="13"/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11"/>
      <c r="AG1308" s="12">
        <f t="shared" si="20"/>
        <v>0</v>
      </c>
      <c r="AH1308" s="7"/>
      <c r="AI1308" s="7"/>
      <c r="AJ1308" s="14" t="s">
        <v>446</v>
      </c>
      <c r="AK1308" s="1">
        <v>84</v>
      </c>
    </row>
    <row r="1309" spans="1:37" ht="30" customHeight="1">
      <c r="A1309" s="1" t="s">
        <v>1579</v>
      </c>
      <c r="B1309" s="4" t="s">
        <v>1406</v>
      </c>
      <c r="C1309" s="10" t="s">
        <v>1989</v>
      </c>
      <c r="D1309" s="9"/>
      <c r="E1309" s="6"/>
      <c r="F1309" s="13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11"/>
      <c r="AG1309" s="12">
        <f t="shared" si="20"/>
        <v>0</v>
      </c>
      <c r="AH1309" s="7"/>
      <c r="AI1309" s="7"/>
      <c r="AJ1309" s="14" t="s">
        <v>446</v>
      </c>
      <c r="AK1309" s="1">
        <v>84</v>
      </c>
    </row>
    <row r="1310" spans="1:37" ht="30" customHeight="1">
      <c r="A1310" s="1" t="s">
        <v>1580</v>
      </c>
      <c r="B1310" s="4" t="s">
        <v>1408</v>
      </c>
      <c r="C1310" s="10" t="s">
        <v>1989</v>
      </c>
      <c r="D1310" s="9"/>
      <c r="E1310" s="6"/>
      <c r="F1310" s="13"/>
      <c r="G1310" s="13"/>
      <c r="H1310" s="13"/>
      <c r="I1310" s="13"/>
      <c r="J1310" s="13"/>
      <c r="K1310" s="13"/>
      <c r="L1310" s="13"/>
      <c r="M1310" s="13"/>
      <c r="N1310" s="13"/>
      <c r="O1310" s="13"/>
      <c r="P1310" s="13"/>
      <c r="Q1310" s="13"/>
      <c r="R1310" s="13"/>
      <c r="S1310" s="13"/>
      <c r="T1310" s="13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11"/>
      <c r="AG1310" s="12">
        <f t="shared" si="20"/>
        <v>0</v>
      </c>
      <c r="AH1310" s="7"/>
      <c r="AI1310" s="7"/>
      <c r="AJ1310" s="14" t="s">
        <v>446</v>
      </c>
      <c r="AK1310" s="1">
        <v>84</v>
      </c>
    </row>
    <row r="1311" spans="1:37" ht="30" customHeight="1">
      <c r="A1311" s="1" t="s">
        <v>1581</v>
      </c>
      <c r="B1311" s="4" t="s">
        <v>1410</v>
      </c>
      <c r="C1311" s="10" t="s">
        <v>1989</v>
      </c>
      <c r="D1311" s="9"/>
      <c r="E1311" s="6"/>
      <c r="F1311" s="13"/>
      <c r="G1311" s="13"/>
      <c r="H1311" s="13"/>
      <c r="I1311" s="13"/>
      <c r="J1311" s="13"/>
      <c r="K1311" s="13"/>
      <c r="L1311" s="13"/>
      <c r="M1311" s="13"/>
      <c r="N1311" s="13"/>
      <c r="O1311" s="13"/>
      <c r="P1311" s="13"/>
      <c r="Q1311" s="13"/>
      <c r="R1311" s="13"/>
      <c r="S1311" s="13"/>
      <c r="T1311" s="13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11"/>
      <c r="AG1311" s="12">
        <f t="shared" si="20"/>
        <v>0</v>
      </c>
      <c r="AH1311" s="7"/>
      <c r="AI1311" s="7"/>
      <c r="AJ1311" s="14" t="s">
        <v>446</v>
      </c>
      <c r="AK1311" s="1">
        <v>84</v>
      </c>
    </row>
    <row r="1312" spans="1:37" ht="30" customHeight="1">
      <c r="A1312" s="1" t="s">
        <v>1582</v>
      </c>
      <c r="B1312" s="4" t="s">
        <v>1412</v>
      </c>
      <c r="C1312" s="10" t="s">
        <v>1989</v>
      </c>
      <c r="D1312" s="9"/>
      <c r="E1312" s="6"/>
      <c r="F1312" s="13"/>
      <c r="G1312" s="13"/>
      <c r="H1312" s="13"/>
      <c r="I1312" s="13"/>
      <c r="J1312" s="13"/>
      <c r="K1312" s="13"/>
      <c r="L1312" s="13"/>
      <c r="M1312" s="13"/>
      <c r="N1312" s="13"/>
      <c r="O1312" s="13"/>
      <c r="P1312" s="13"/>
      <c r="Q1312" s="13"/>
      <c r="R1312" s="13"/>
      <c r="S1312" s="13"/>
      <c r="T1312" s="13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11"/>
      <c r="AG1312" s="12">
        <f t="shared" si="20"/>
        <v>0</v>
      </c>
      <c r="AH1312" s="7"/>
      <c r="AI1312" s="7"/>
      <c r="AJ1312" s="14" t="s">
        <v>446</v>
      </c>
      <c r="AK1312" s="1">
        <v>84</v>
      </c>
    </row>
    <row r="1313" spans="1:37" ht="30" customHeight="1">
      <c r="A1313" s="1" t="s">
        <v>1583</v>
      </c>
      <c r="B1313" s="4" t="s">
        <v>1414</v>
      </c>
      <c r="C1313" s="10" t="s">
        <v>1989</v>
      </c>
      <c r="D1313" s="9"/>
      <c r="E1313" s="6"/>
      <c r="F1313" s="13"/>
      <c r="G1313" s="13"/>
      <c r="H1313" s="13"/>
      <c r="I1313" s="13"/>
      <c r="J1313" s="13"/>
      <c r="K1313" s="13"/>
      <c r="L1313" s="13"/>
      <c r="M1313" s="13"/>
      <c r="N1313" s="13"/>
      <c r="O1313" s="13"/>
      <c r="P1313" s="13"/>
      <c r="Q1313" s="13"/>
      <c r="R1313" s="13"/>
      <c r="S1313" s="13"/>
      <c r="T1313" s="13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11"/>
      <c r="AG1313" s="12">
        <f t="shared" si="20"/>
        <v>0</v>
      </c>
      <c r="AH1313" s="7"/>
      <c r="AI1313" s="7"/>
      <c r="AJ1313" s="14" t="s">
        <v>446</v>
      </c>
      <c r="AK1313" s="1">
        <v>84</v>
      </c>
    </row>
    <row r="1314" spans="1:37" ht="30" customHeight="1">
      <c r="A1314" s="1" t="s">
        <v>1584</v>
      </c>
      <c r="B1314" s="4" t="s">
        <v>1416</v>
      </c>
      <c r="C1314" s="10" t="s">
        <v>1989</v>
      </c>
      <c r="D1314" s="9"/>
      <c r="E1314" s="6"/>
      <c r="F1314" s="13"/>
      <c r="G1314" s="13"/>
      <c r="H1314" s="13"/>
      <c r="I1314" s="13"/>
      <c r="J1314" s="13"/>
      <c r="K1314" s="13"/>
      <c r="L1314" s="13"/>
      <c r="M1314" s="13"/>
      <c r="N1314" s="13"/>
      <c r="O1314" s="13"/>
      <c r="P1314" s="13"/>
      <c r="Q1314" s="13"/>
      <c r="R1314" s="13"/>
      <c r="S1314" s="13"/>
      <c r="T1314" s="13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11"/>
      <c r="AG1314" s="12">
        <f t="shared" si="20"/>
        <v>0</v>
      </c>
      <c r="AH1314" s="7"/>
      <c r="AI1314" s="7"/>
      <c r="AJ1314" s="14" t="s">
        <v>446</v>
      </c>
      <c r="AK1314" s="1">
        <v>84</v>
      </c>
    </row>
    <row r="1315" spans="1:37" ht="30" customHeight="1">
      <c r="A1315" s="1" t="s">
        <v>1585</v>
      </c>
      <c r="B1315" s="4" t="s">
        <v>1418</v>
      </c>
      <c r="C1315" s="10" t="s">
        <v>1989</v>
      </c>
      <c r="D1315" s="9"/>
      <c r="E1315" s="6"/>
      <c r="F1315" s="13"/>
      <c r="G1315" s="13"/>
      <c r="H1315" s="13"/>
      <c r="I1315" s="13"/>
      <c r="J1315" s="13"/>
      <c r="K1315" s="13"/>
      <c r="L1315" s="13"/>
      <c r="M1315" s="13"/>
      <c r="N1315" s="13"/>
      <c r="O1315" s="13"/>
      <c r="P1315" s="13"/>
      <c r="Q1315" s="13"/>
      <c r="R1315" s="13"/>
      <c r="S1315" s="13"/>
      <c r="T1315" s="13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11"/>
      <c r="AG1315" s="12">
        <f t="shared" si="20"/>
        <v>0</v>
      </c>
      <c r="AH1315" s="7"/>
      <c r="AI1315" s="7"/>
      <c r="AJ1315" s="14" t="s">
        <v>446</v>
      </c>
      <c r="AK1315" s="1">
        <v>84</v>
      </c>
    </row>
    <row r="1316" spans="1:37" ht="30" customHeight="1">
      <c r="A1316" s="1" t="s">
        <v>1586</v>
      </c>
      <c r="B1316" s="4" t="s">
        <v>1420</v>
      </c>
      <c r="C1316" s="10" t="s">
        <v>1989</v>
      </c>
      <c r="D1316" s="9"/>
      <c r="E1316" s="6"/>
      <c r="F1316" s="13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11"/>
      <c r="AG1316" s="12">
        <f t="shared" si="20"/>
        <v>0</v>
      </c>
      <c r="AH1316" s="7"/>
      <c r="AI1316" s="7"/>
      <c r="AJ1316" s="14" t="s">
        <v>446</v>
      </c>
      <c r="AK1316" s="1">
        <v>84</v>
      </c>
    </row>
    <row r="1317" spans="1:37" ht="30" customHeight="1">
      <c r="A1317" s="1" t="s">
        <v>1587</v>
      </c>
      <c r="B1317" s="4" t="s">
        <v>1422</v>
      </c>
      <c r="C1317" s="10" t="s">
        <v>1989</v>
      </c>
      <c r="D1317" s="9"/>
      <c r="E1317" s="6"/>
      <c r="F1317" s="13"/>
      <c r="G1317" s="13"/>
      <c r="H1317" s="13"/>
      <c r="I1317" s="13"/>
      <c r="J1317" s="13"/>
      <c r="K1317" s="13"/>
      <c r="L1317" s="13"/>
      <c r="M1317" s="13"/>
      <c r="N1317" s="13"/>
      <c r="O1317" s="13"/>
      <c r="P1317" s="13"/>
      <c r="Q1317" s="13"/>
      <c r="R1317" s="13"/>
      <c r="S1317" s="13"/>
      <c r="T1317" s="13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11"/>
      <c r="AG1317" s="12">
        <f t="shared" si="20"/>
        <v>0</v>
      </c>
      <c r="AH1317" s="7"/>
      <c r="AI1317" s="7"/>
      <c r="AJ1317" s="14" t="s">
        <v>446</v>
      </c>
      <c r="AK1317" s="1">
        <v>84</v>
      </c>
    </row>
    <row r="1318" spans="1:37" ht="30" customHeight="1">
      <c r="A1318" s="1" t="s">
        <v>1588</v>
      </c>
      <c r="B1318" s="4" t="s">
        <v>1424</v>
      </c>
      <c r="C1318" s="10" t="s">
        <v>1989</v>
      </c>
      <c r="D1318" s="9"/>
      <c r="E1318" s="6"/>
      <c r="F1318" s="13"/>
      <c r="G1318" s="13"/>
      <c r="H1318" s="13"/>
      <c r="I1318" s="13"/>
      <c r="J1318" s="13"/>
      <c r="K1318" s="13"/>
      <c r="L1318" s="13"/>
      <c r="M1318" s="13"/>
      <c r="N1318" s="13"/>
      <c r="O1318" s="13"/>
      <c r="P1318" s="13"/>
      <c r="Q1318" s="13"/>
      <c r="R1318" s="13"/>
      <c r="S1318" s="13"/>
      <c r="T1318" s="13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11"/>
      <c r="AG1318" s="12">
        <f t="shared" si="20"/>
        <v>0</v>
      </c>
      <c r="AH1318" s="7"/>
      <c r="AI1318" s="7"/>
      <c r="AJ1318" s="14" t="s">
        <v>446</v>
      </c>
      <c r="AK1318" s="1">
        <v>84</v>
      </c>
    </row>
    <row r="1319" spans="1:37" ht="30" customHeight="1">
      <c r="A1319" s="1" t="s">
        <v>1589</v>
      </c>
      <c r="B1319" s="4" t="s">
        <v>1426</v>
      </c>
      <c r="C1319" s="10" t="s">
        <v>1989</v>
      </c>
      <c r="D1319" s="9"/>
      <c r="E1319" s="6"/>
      <c r="F1319" s="13"/>
      <c r="G1319" s="13"/>
      <c r="H1319" s="13"/>
      <c r="I1319" s="13"/>
      <c r="J1319" s="13"/>
      <c r="K1319" s="13"/>
      <c r="L1319" s="13"/>
      <c r="M1319" s="13"/>
      <c r="N1319" s="13"/>
      <c r="O1319" s="13"/>
      <c r="P1319" s="13"/>
      <c r="Q1319" s="13"/>
      <c r="R1319" s="13"/>
      <c r="S1319" s="13"/>
      <c r="T1319" s="13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11"/>
      <c r="AG1319" s="12">
        <f t="shared" si="20"/>
        <v>0</v>
      </c>
      <c r="AH1319" s="7"/>
      <c r="AI1319" s="7"/>
      <c r="AJ1319" s="14" t="s">
        <v>446</v>
      </c>
      <c r="AK1319" s="1">
        <v>84</v>
      </c>
    </row>
    <row r="1320" spans="1:37" ht="30" customHeight="1">
      <c r="A1320" s="1" t="s">
        <v>1590</v>
      </c>
      <c r="B1320" s="4" t="s">
        <v>1428</v>
      </c>
      <c r="C1320" s="10" t="s">
        <v>1989</v>
      </c>
      <c r="D1320" s="9"/>
      <c r="E1320" s="6"/>
      <c r="F1320" s="13"/>
      <c r="G1320" s="13"/>
      <c r="H1320" s="13"/>
      <c r="I1320" s="13"/>
      <c r="J1320" s="13"/>
      <c r="K1320" s="13"/>
      <c r="L1320" s="13"/>
      <c r="M1320" s="13"/>
      <c r="N1320" s="13"/>
      <c r="O1320" s="13"/>
      <c r="P1320" s="13"/>
      <c r="Q1320" s="13"/>
      <c r="R1320" s="13"/>
      <c r="S1320" s="13"/>
      <c r="T1320" s="13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11"/>
      <c r="AG1320" s="12">
        <f t="shared" si="20"/>
        <v>0</v>
      </c>
      <c r="AH1320" s="7"/>
      <c r="AI1320" s="7"/>
      <c r="AJ1320" s="14" t="s">
        <v>446</v>
      </c>
      <c r="AK1320" s="1">
        <v>84</v>
      </c>
    </row>
    <row r="1321" spans="1:37" ht="30" customHeight="1">
      <c r="A1321" s="1" t="s">
        <v>1591</v>
      </c>
      <c r="B1321" s="4" t="s">
        <v>1430</v>
      </c>
      <c r="C1321" s="10" t="s">
        <v>1989</v>
      </c>
      <c r="D1321" s="9"/>
      <c r="E1321" s="6"/>
      <c r="F1321" s="13"/>
      <c r="G1321" s="13"/>
      <c r="H1321" s="13"/>
      <c r="I1321" s="13"/>
      <c r="J1321" s="13"/>
      <c r="K1321" s="13"/>
      <c r="L1321" s="13"/>
      <c r="M1321" s="13"/>
      <c r="N1321" s="13"/>
      <c r="O1321" s="13"/>
      <c r="P1321" s="13"/>
      <c r="Q1321" s="13"/>
      <c r="R1321" s="13"/>
      <c r="S1321" s="13"/>
      <c r="T1321" s="13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11"/>
      <c r="AG1321" s="12">
        <f t="shared" si="20"/>
        <v>0</v>
      </c>
      <c r="AH1321" s="7"/>
      <c r="AI1321" s="7"/>
      <c r="AJ1321" s="14" t="s">
        <v>446</v>
      </c>
      <c r="AK1321" s="1">
        <v>84</v>
      </c>
    </row>
    <row r="1322" spans="1:37" ht="30" customHeight="1">
      <c r="A1322" s="1" t="s">
        <v>1592</v>
      </c>
      <c r="B1322" s="4" t="s">
        <v>1432</v>
      </c>
      <c r="C1322" s="10" t="s">
        <v>1989</v>
      </c>
      <c r="D1322" s="9"/>
      <c r="E1322" s="6"/>
      <c r="F1322" s="13"/>
      <c r="G1322" s="13"/>
      <c r="H1322" s="13"/>
      <c r="I1322" s="13"/>
      <c r="J1322" s="13"/>
      <c r="K1322" s="13"/>
      <c r="L1322" s="13"/>
      <c r="M1322" s="13"/>
      <c r="N1322" s="13"/>
      <c r="O1322" s="13"/>
      <c r="P1322" s="13"/>
      <c r="Q1322" s="13"/>
      <c r="R1322" s="13"/>
      <c r="S1322" s="13"/>
      <c r="T1322" s="13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11"/>
      <c r="AG1322" s="12">
        <f t="shared" si="20"/>
        <v>0</v>
      </c>
      <c r="AH1322" s="7"/>
      <c r="AI1322" s="7"/>
      <c r="AJ1322" s="14" t="s">
        <v>446</v>
      </c>
      <c r="AK1322" s="1">
        <v>84</v>
      </c>
    </row>
    <row r="1323" spans="1:37" ht="30" customHeight="1">
      <c r="A1323" s="1" t="s">
        <v>1593</v>
      </c>
      <c r="B1323" s="4" t="s">
        <v>1434</v>
      </c>
      <c r="C1323" s="10" t="s">
        <v>1989</v>
      </c>
      <c r="D1323" s="9"/>
      <c r="E1323" s="6"/>
      <c r="F1323" s="13"/>
      <c r="G1323" s="13"/>
      <c r="H1323" s="13"/>
      <c r="I1323" s="13"/>
      <c r="J1323" s="13"/>
      <c r="K1323" s="13"/>
      <c r="L1323" s="13"/>
      <c r="M1323" s="13"/>
      <c r="N1323" s="13"/>
      <c r="O1323" s="13"/>
      <c r="P1323" s="13"/>
      <c r="Q1323" s="13"/>
      <c r="R1323" s="13"/>
      <c r="S1323" s="13"/>
      <c r="T1323" s="13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11"/>
      <c r="AG1323" s="12">
        <f t="shared" si="20"/>
        <v>0</v>
      </c>
      <c r="AH1323" s="7"/>
      <c r="AI1323" s="7"/>
      <c r="AJ1323" s="14" t="s">
        <v>446</v>
      </c>
      <c r="AK1323" s="1">
        <v>84</v>
      </c>
    </row>
    <row r="1324" spans="1:37" ht="30" customHeight="1">
      <c r="A1324" s="1" t="s">
        <v>1594</v>
      </c>
      <c r="B1324" s="4" t="s">
        <v>1436</v>
      </c>
      <c r="C1324" s="10" t="s">
        <v>1989</v>
      </c>
      <c r="D1324" s="9"/>
      <c r="E1324" s="6"/>
      <c r="F1324" s="13"/>
      <c r="G1324" s="13"/>
      <c r="H1324" s="13"/>
      <c r="I1324" s="13"/>
      <c r="J1324" s="13"/>
      <c r="K1324" s="13"/>
      <c r="L1324" s="13"/>
      <c r="M1324" s="13"/>
      <c r="N1324" s="13"/>
      <c r="O1324" s="13"/>
      <c r="P1324" s="13"/>
      <c r="Q1324" s="13"/>
      <c r="R1324" s="13"/>
      <c r="S1324" s="13"/>
      <c r="T1324" s="13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11"/>
      <c r="AG1324" s="12">
        <f t="shared" si="20"/>
        <v>0</v>
      </c>
      <c r="AH1324" s="7"/>
      <c r="AI1324" s="7"/>
      <c r="AJ1324" s="14" t="s">
        <v>446</v>
      </c>
      <c r="AK1324" s="1">
        <v>84</v>
      </c>
    </row>
    <row r="1325" spans="1:37" ht="30" customHeight="1">
      <c r="A1325" s="1" t="s">
        <v>1595</v>
      </c>
      <c r="B1325" s="4" t="s">
        <v>1438</v>
      </c>
      <c r="C1325" s="10" t="s">
        <v>1989</v>
      </c>
      <c r="D1325" s="9"/>
      <c r="E1325" s="6"/>
      <c r="F1325" s="13"/>
      <c r="G1325" s="13"/>
      <c r="H1325" s="13"/>
      <c r="I1325" s="13"/>
      <c r="J1325" s="13"/>
      <c r="K1325" s="13"/>
      <c r="L1325" s="13"/>
      <c r="M1325" s="13"/>
      <c r="N1325" s="13"/>
      <c r="O1325" s="13"/>
      <c r="P1325" s="13"/>
      <c r="Q1325" s="13"/>
      <c r="R1325" s="13"/>
      <c r="S1325" s="13"/>
      <c r="T1325" s="13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11"/>
      <c r="AG1325" s="12">
        <f t="shared" si="20"/>
        <v>0</v>
      </c>
      <c r="AH1325" s="7"/>
      <c r="AI1325" s="7"/>
      <c r="AJ1325" s="14" t="s">
        <v>446</v>
      </c>
      <c r="AK1325" s="1">
        <v>84</v>
      </c>
    </row>
    <row r="1326" spans="1:37" ht="30" customHeight="1">
      <c r="A1326" s="1" t="s">
        <v>1596</v>
      </c>
      <c r="B1326" s="4" t="s">
        <v>1440</v>
      </c>
      <c r="C1326" s="10" t="s">
        <v>1989</v>
      </c>
      <c r="D1326" s="9"/>
      <c r="E1326" s="6"/>
      <c r="F1326" s="13"/>
      <c r="G1326" s="13"/>
      <c r="H1326" s="13"/>
      <c r="I1326" s="13"/>
      <c r="J1326" s="13"/>
      <c r="K1326" s="13"/>
      <c r="L1326" s="13"/>
      <c r="M1326" s="13"/>
      <c r="N1326" s="13"/>
      <c r="O1326" s="13"/>
      <c r="P1326" s="13"/>
      <c r="Q1326" s="13"/>
      <c r="R1326" s="13"/>
      <c r="S1326" s="13"/>
      <c r="T1326" s="13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11"/>
      <c r="AG1326" s="12">
        <f t="shared" si="20"/>
        <v>0</v>
      </c>
      <c r="AH1326" s="7"/>
      <c r="AI1326" s="7"/>
      <c r="AJ1326" s="14" t="s">
        <v>446</v>
      </c>
      <c r="AK1326" s="1">
        <v>84</v>
      </c>
    </row>
    <row r="1327" spans="1:37" ht="30" customHeight="1">
      <c r="A1327" s="1" t="s">
        <v>1597</v>
      </c>
      <c r="B1327" s="4" t="s">
        <v>1442</v>
      </c>
      <c r="C1327" s="10" t="s">
        <v>1989</v>
      </c>
      <c r="D1327" s="9"/>
      <c r="E1327" s="6"/>
      <c r="F1327" s="13"/>
      <c r="G1327" s="13"/>
      <c r="H1327" s="13"/>
      <c r="I1327" s="13"/>
      <c r="J1327" s="13"/>
      <c r="K1327" s="13"/>
      <c r="L1327" s="13"/>
      <c r="M1327" s="13"/>
      <c r="N1327" s="13"/>
      <c r="O1327" s="13"/>
      <c r="P1327" s="13"/>
      <c r="Q1327" s="13"/>
      <c r="R1327" s="13"/>
      <c r="S1327" s="13"/>
      <c r="T1327" s="13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11"/>
      <c r="AG1327" s="12">
        <f t="shared" si="20"/>
        <v>0</v>
      </c>
      <c r="AH1327" s="7"/>
      <c r="AI1327" s="7"/>
      <c r="AJ1327" s="14" t="s">
        <v>446</v>
      </c>
      <c r="AK1327" s="1">
        <v>84</v>
      </c>
    </row>
    <row r="1328" spans="1:37" ht="30" customHeight="1">
      <c r="A1328" s="1" t="s">
        <v>1598</v>
      </c>
      <c r="B1328" s="4" t="s">
        <v>1444</v>
      </c>
      <c r="C1328" s="10" t="s">
        <v>1989</v>
      </c>
      <c r="D1328" s="9"/>
      <c r="E1328" s="6"/>
      <c r="F1328" s="13"/>
      <c r="G1328" s="13"/>
      <c r="H1328" s="13"/>
      <c r="I1328" s="13"/>
      <c r="J1328" s="13"/>
      <c r="K1328" s="13"/>
      <c r="L1328" s="13"/>
      <c r="M1328" s="13"/>
      <c r="N1328" s="13"/>
      <c r="O1328" s="13"/>
      <c r="P1328" s="13"/>
      <c r="Q1328" s="13"/>
      <c r="R1328" s="13"/>
      <c r="S1328" s="13"/>
      <c r="T1328" s="13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11"/>
      <c r="AG1328" s="12">
        <f t="shared" si="20"/>
        <v>0</v>
      </c>
      <c r="AH1328" s="7"/>
      <c r="AI1328" s="7"/>
      <c r="AJ1328" s="14" t="s">
        <v>446</v>
      </c>
      <c r="AK1328" s="1">
        <v>84</v>
      </c>
    </row>
    <row r="1329" spans="1:37" ht="30" customHeight="1">
      <c r="A1329" s="1" t="s">
        <v>1599</v>
      </c>
      <c r="B1329" s="4" t="s">
        <v>1446</v>
      </c>
      <c r="C1329" s="10" t="s">
        <v>1989</v>
      </c>
      <c r="D1329" s="9"/>
      <c r="E1329" s="6"/>
      <c r="F1329" s="13"/>
      <c r="G1329" s="13"/>
      <c r="H1329" s="13"/>
      <c r="I1329" s="13"/>
      <c r="J1329" s="13"/>
      <c r="K1329" s="13"/>
      <c r="L1329" s="13"/>
      <c r="M1329" s="13"/>
      <c r="N1329" s="13"/>
      <c r="O1329" s="13"/>
      <c r="P1329" s="13"/>
      <c r="Q1329" s="13"/>
      <c r="R1329" s="13"/>
      <c r="S1329" s="13"/>
      <c r="T1329" s="13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11"/>
      <c r="AG1329" s="12">
        <f t="shared" si="20"/>
        <v>0</v>
      </c>
      <c r="AH1329" s="7"/>
      <c r="AI1329" s="7"/>
      <c r="AJ1329" s="14" t="s">
        <v>446</v>
      </c>
      <c r="AK1329" s="1">
        <v>84</v>
      </c>
    </row>
    <row r="1330" spans="1:37" ht="30" customHeight="1">
      <c r="A1330" s="1" t="s">
        <v>1600</v>
      </c>
      <c r="B1330" s="4" t="s">
        <v>1448</v>
      </c>
      <c r="C1330" s="10" t="s">
        <v>1989</v>
      </c>
      <c r="D1330" s="9"/>
      <c r="E1330" s="6"/>
      <c r="F1330" s="13"/>
      <c r="G1330" s="13"/>
      <c r="H1330" s="13"/>
      <c r="I1330" s="13"/>
      <c r="J1330" s="13"/>
      <c r="K1330" s="13"/>
      <c r="L1330" s="13"/>
      <c r="M1330" s="13"/>
      <c r="N1330" s="13"/>
      <c r="O1330" s="13"/>
      <c r="P1330" s="13"/>
      <c r="Q1330" s="13"/>
      <c r="R1330" s="13"/>
      <c r="S1330" s="13"/>
      <c r="T1330" s="13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11"/>
      <c r="AG1330" s="12">
        <f t="shared" si="20"/>
        <v>0</v>
      </c>
      <c r="AH1330" s="7"/>
      <c r="AI1330" s="7"/>
      <c r="AJ1330" s="14" t="s">
        <v>446</v>
      </c>
      <c r="AK1330" s="1">
        <v>84</v>
      </c>
    </row>
    <row r="1331" spans="1:37" ht="30" customHeight="1">
      <c r="A1331" s="1" t="s">
        <v>1601</v>
      </c>
      <c r="B1331" s="4" t="s">
        <v>1450</v>
      </c>
      <c r="C1331" s="10" t="s">
        <v>1989</v>
      </c>
      <c r="D1331" s="9"/>
      <c r="E1331" s="6"/>
      <c r="F1331" s="13"/>
      <c r="G1331" s="13"/>
      <c r="H1331" s="13"/>
      <c r="I1331" s="13"/>
      <c r="J1331" s="13"/>
      <c r="K1331" s="13"/>
      <c r="L1331" s="13"/>
      <c r="M1331" s="13"/>
      <c r="N1331" s="13"/>
      <c r="O1331" s="13"/>
      <c r="P1331" s="13"/>
      <c r="Q1331" s="13"/>
      <c r="R1331" s="13"/>
      <c r="S1331" s="13"/>
      <c r="T1331" s="13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11"/>
      <c r="AG1331" s="12">
        <f t="shared" si="20"/>
        <v>0</v>
      </c>
      <c r="AH1331" s="7"/>
      <c r="AI1331" s="7"/>
      <c r="AJ1331" s="14" t="s">
        <v>446</v>
      </c>
      <c r="AK1331" s="1">
        <v>84</v>
      </c>
    </row>
    <row r="1332" spans="1:37" ht="30" customHeight="1">
      <c r="A1332" s="1" t="s">
        <v>1602</v>
      </c>
      <c r="B1332" s="4" t="s">
        <v>1452</v>
      </c>
      <c r="C1332" s="10" t="s">
        <v>1989</v>
      </c>
      <c r="D1332" s="9"/>
      <c r="E1332" s="6"/>
      <c r="F1332" s="13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11"/>
      <c r="AG1332" s="12">
        <f t="shared" si="20"/>
        <v>0</v>
      </c>
      <c r="AH1332" s="7"/>
      <c r="AI1332" s="7"/>
      <c r="AJ1332" s="14" t="s">
        <v>446</v>
      </c>
      <c r="AK1332" s="1">
        <v>84</v>
      </c>
    </row>
    <row r="1333" spans="1:37" ht="30" customHeight="1">
      <c r="A1333" s="1" t="s">
        <v>1603</v>
      </c>
      <c r="B1333" s="4" t="s">
        <v>1454</v>
      </c>
      <c r="C1333" s="10" t="s">
        <v>1989</v>
      </c>
      <c r="D1333" s="9"/>
      <c r="E1333" s="6"/>
      <c r="F1333" s="13"/>
      <c r="G1333" s="13"/>
      <c r="H1333" s="13"/>
      <c r="I1333" s="13"/>
      <c r="J1333" s="13"/>
      <c r="K1333" s="13"/>
      <c r="L1333" s="13"/>
      <c r="M1333" s="13"/>
      <c r="N1333" s="13"/>
      <c r="O1333" s="13"/>
      <c r="P1333" s="13"/>
      <c r="Q1333" s="13"/>
      <c r="R1333" s="13"/>
      <c r="S1333" s="13"/>
      <c r="T1333" s="13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11"/>
      <c r="AG1333" s="12">
        <f t="shared" si="20"/>
        <v>0</v>
      </c>
      <c r="AH1333" s="7"/>
      <c r="AI1333" s="7"/>
      <c r="AJ1333" s="14" t="s">
        <v>446</v>
      </c>
      <c r="AK1333" s="1">
        <v>84</v>
      </c>
    </row>
    <row r="1334" spans="1:37" ht="30" customHeight="1">
      <c r="A1334" s="1" t="s">
        <v>1604</v>
      </c>
      <c r="B1334" s="4" t="s">
        <v>1456</v>
      </c>
      <c r="C1334" s="10" t="s">
        <v>1989</v>
      </c>
      <c r="D1334" s="9"/>
      <c r="E1334" s="6"/>
      <c r="F1334" s="13"/>
      <c r="G1334" s="13"/>
      <c r="H1334" s="13"/>
      <c r="I1334" s="13"/>
      <c r="J1334" s="13"/>
      <c r="K1334" s="13"/>
      <c r="L1334" s="13"/>
      <c r="M1334" s="13"/>
      <c r="N1334" s="13"/>
      <c r="O1334" s="13"/>
      <c r="P1334" s="13"/>
      <c r="Q1334" s="13"/>
      <c r="R1334" s="13"/>
      <c r="S1334" s="13"/>
      <c r="T1334" s="13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11"/>
      <c r="AG1334" s="12">
        <f t="shared" si="20"/>
        <v>0</v>
      </c>
      <c r="AH1334" s="7"/>
      <c r="AI1334" s="7"/>
      <c r="AJ1334" s="14" t="s">
        <v>446</v>
      </c>
      <c r="AK1334" s="1">
        <v>84</v>
      </c>
    </row>
    <row r="1335" spans="1:37" ht="30" customHeight="1">
      <c r="A1335" s="1" t="s">
        <v>1605</v>
      </c>
      <c r="B1335" s="4" t="s">
        <v>1458</v>
      </c>
      <c r="C1335" s="10" t="s">
        <v>1989</v>
      </c>
      <c r="D1335" s="9"/>
      <c r="E1335" s="6"/>
      <c r="F1335" s="13"/>
      <c r="G1335" s="13"/>
      <c r="H1335" s="13"/>
      <c r="I1335" s="13"/>
      <c r="J1335" s="13"/>
      <c r="K1335" s="13"/>
      <c r="L1335" s="13"/>
      <c r="M1335" s="13"/>
      <c r="N1335" s="13"/>
      <c r="O1335" s="13"/>
      <c r="P1335" s="13"/>
      <c r="Q1335" s="13"/>
      <c r="R1335" s="13"/>
      <c r="S1335" s="13"/>
      <c r="T1335" s="13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11"/>
      <c r="AG1335" s="12">
        <f t="shared" si="20"/>
        <v>0</v>
      </c>
      <c r="AH1335" s="7"/>
      <c r="AI1335" s="7"/>
      <c r="AJ1335" s="14" t="s">
        <v>446</v>
      </c>
      <c r="AK1335" s="1">
        <v>84</v>
      </c>
    </row>
    <row r="1336" spans="1:37" ht="30" customHeight="1">
      <c r="A1336" s="1" t="s">
        <v>1606</v>
      </c>
      <c r="B1336" s="4" t="s">
        <v>1460</v>
      </c>
      <c r="C1336" s="10" t="s">
        <v>1989</v>
      </c>
      <c r="D1336" s="9"/>
      <c r="E1336" s="6"/>
      <c r="F1336" s="13"/>
      <c r="G1336" s="13"/>
      <c r="H1336" s="13"/>
      <c r="I1336" s="13"/>
      <c r="J1336" s="13"/>
      <c r="K1336" s="13"/>
      <c r="L1336" s="13"/>
      <c r="M1336" s="13"/>
      <c r="N1336" s="13"/>
      <c r="O1336" s="13"/>
      <c r="P1336" s="13"/>
      <c r="Q1336" s="13"/>
      <c r="R1336" s="13"/>
      <c r="S1336" s="13"/>
      <c r="T1336" s="13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11"/>
      <c r="AG1336" s="12">
        <f t="shared" si="20"/>
        <v>0</v>
      </c>
      <c r="AH1336" s="7"/>
      <c r="AI1336" s="7"/>
      <c r="AJ1336" s="14" t="s">
        <v>446</v>
      </c>
      <c r="AK1336" s="1">
        <v>84</v>
      </c>
    </row>
    <row r="1337" spans="1:37" ht="30" customHeight="1">
      <c r="A1337" s="1" t="s">
        <v>1607</v>
      </c>
      <c r="B1337" s="4" t="s">
        <v>1462</v>
      </c>
      <c r="C1337" s="10" t="s">
        <v>1989</v>
      </c>
      <c r="D1337" s="9"/>
      <c r="E1337" s="6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11"/>
      <c r="AG1337" s="12">
        <f t="shared" si="20"/>
        <v>0</v>
      </c>
      <c r="AH1337" s="7"/>
      <c r="AI1337" s="7"/>
      <c r="AJ1337" s="14" t="s">
        <v>446</v>
      </c>
      <c r="AK1337" s="1">
        <v>84</v>
      </c>
    </row>
    <row r="1338" spans="1:37" ht="30" customHeight="1">
      <c r="A1338" s="1" t="s">
        <v>1608</v>
      </c>
      <c r="B1338" s="4" t="s">
        <v>1464</v>
      </c>
      <c r="C1338" s="10" t="s">
        <v>1989</v>
      </c>
      <c r="D1338" s="9"/>
      <c r="E1338" s="6"/>
      <c r="F1338" s="13"/>
      <c r="G1338" s="13"/>
      <c r="H1338" s="13"/>
      <c r="I1338" s="13"/>
      <c r="J1338" s="13"/>
      <c r="K1338" s="13"/>
      <c r="L1338" s="13"/>
      <c r="M1338" s="13"/>
      <c r="N1338" s="13"/>
      <c r="O1338" s="13"/>
      <c r="P1338" s="13"/>
      <c r="Q1338" s="13"/>
      <c r="R1338" s="13"/>
      <c r="S1338" s="13"/>
      <c r="T1338" s="13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11"/>
      <c r="AG1338" s="12">
        <f t="shared" si="20"/>
        <v>0</v>
      </c>
      <c r="AH1338" s="7"/>
      <c r="AI1338" s="7"/>
      <c r="AJ1338" s="14" t="s">
        <v>446</v>
      </c>
      <c r="AK1338" s="1">
        <v>84</v>
      </c>
    </row>
    <row r="1339" spans="1:37" ht="30" customHeight="1">
      <c r="A1339" s="1" t="s">
        <v>1609</v>
      </c>
      <c r="B1339" s="4" t="s">
        <v>1466</v>
      </c>
      <c r="C1339" s="10" t="s">
        <v>1989</v>
      </c>
      <c r="D1339" s="9"/>
      <c r="E1339" s="6"/>
      <c r="F1339" s="13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11"/>
      <c r="AG1339" s="12">
        <f t="shared" si="20"/>
        <v>0</v>
      </c>
      <c r="AH1339" s="7"/>
      <c r="AI1339" s="7"/>
      <c r="AJ1339" s="14" t="s">
        <v>446</v>
      </c>
      <c r="AK1339" s="1">
        <v>84</v>
      </c>
    </row>
    <row r="1340" spans="1:37" ht="30" customHeight="1">
      <c r="A1340" s="1" t="s">
        <v>1610</v>
      </c>
      <c r="B1340" s="4" t="s">
        <v>1468</v>
      </c>
      <c r="C1340" s="10" t="s">
        <v>1989</v>
      </c>
      <c r="D1340" s="9"/>
      <c r="E1340" s="6"/>
      <c r="F1340" s="13"/>
      <c r="G1340" s="13"/>
      <c r="H1340" s="13"/>
      <c r="I1340" s="13"/>
      <c r="J1340" s="13"/>
      <c r="K1340" s="13"/>
      <c r="L1340" s="13"/>
      <c r="M1340" s="13"/>
      <c r="N1340" s="13"/>
      <c r="O1340" s="13"/>
      <c r="P1340" s="13"/>
      <c r="Q1340" s="13"/>
      <c r="R1340" s="13"/>
      <c r="S1340" s="13"/>
      <c r="T1340" s="13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11"/>
      <c r="AG1340" s="12">
        <f t="shared" si="20"/>
        <v>0</v>
      </c>
      <c r="AH1340" s="7"/>
      <c r="AI1340" s="7"/>
      <c r="AJ1340" s="14" t="s">
        <v>446</v>
      </c>
      <c r="AK1340" s="1">
        <v>84</v>
      </c>
    </row>
    <row r="1341" spans="1:37" ht="30" customHeight="1">
      <c r="A1341" s="1" t="s">
        <v>1611</v>
      </c>
      <c r="B1341" s="4" t="s">
        <v>1470</v>
      </c>
      <c r="C1341" s="10" t="s">
        <v>1989</v>
      </c>
      <c r="D1341" s="9"/>
      <c r="E1341" s="6"/>
      <c r="F1341" s="13"/>
      <c r="G1341" s="13"/>
      <c r="H1341" s="13"/>
      <c r="I1341" s="13"/>
      <c r="J1341" s="13"/>
      <c r="K1341" s="13"/>
      <c r="L1341" s="13"/>
      <c r="M1341" s="13"/>
      <c r="N1341" s="13"/>
      <c r="O1341" s="13"/>
      <c r="P1341" s="13"/>
      <c r="Q1341" s="13"/>
      <c r="R1341" s="13"/>
      <c r="S1341" s="13"/>
      <c r="T1341" s="13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11"/>
      <c r="AG1341" s="12">
        <f aca="true" t="shared" si="21" ref="AG1341:AG1404">SUM(D1341:AF1341)</f>
        <v>0</v>
      </c>
      <c r="AH1341" s="7"/>
      <c r="AI1341" s="7"/>
      <c r="AJ1341" s="14" t="s">
        <v>446</v>
      </c>
      <c r="AK1341" s="1">
        <v>84</v>
      </c>
    </row>
    <row r="1342" spans="1:37" ht="30" customHeight="1">
      <c r="A1342" s="1" t="s">
        <v>1612</v>
      </c>
      <c r="B1342" s="4" t="s">
        <v>1472</v>
      </c>
      <c r="C1342" s="10" t="s">
        <v>1989</v>
      </c>
      <c r="D1342" s="9"/>
      <c r="E1342" s="6"/>
      <c r="F1342" s="13"/>
      <c r="G1342" s="13"/>
      <c r="H1342" s="13"/>
      <c r="I1342" s="13"/>
      <c r="J1342" s="13"/>
      <c r="K1342" s="13"/>
      <c r="L1342" s="13"/>
      <c r="M1342" s="13"/>
      <c r="N1342" s="13"/>
      <c r="O1342" s="13"/>
      <c r="P1342" s="13"/>
      <c r="Q1342" s="13"/>
      <c r="R1342" s="13"/>
      <c r="S1342" s="13"/>
      <c r="T1342" s="13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11"/>
      <c r="AG1342" s="12">
        <f t="shared" si="21"/>
        <v>0</v>
      </c>
      <c r="AH1342" s="7"/>
      <c r="AI1342" s="7"/>
      <c r="AJ1342" s="14" t="s">
        <v>446</v>
      </c>
      <c r="AK1342" s="1">
        <v>84</v>
      </c>
    </row>
    <row r="1343" spans="1:37" ht="30" customHeight="1">
      <c r="A1343" s="1" t="s">
        <v>1613</v>
      </c>
      <c r="B1343" s="4" t="s">
        <v>1474</v>
      </c>
      <c r="C1343" s="10" t="s">
        <v>1989</v>
      </c>
      <c r="D1343" s="9"/>
      <c r="E1343" s="6"/>
      <c r="F1343" s="13"/>
      <c r="G1343" s="13"/>
      <c r="H1343" s="13"/>
      <c r="I1343" s="13"/>
      <c r="J1343" s="13"/>
      <c r="K1343" s="13"/>
      <c r="L1343" s="13"/>
      <c r="M1343" s="13"/>
      <c r="N1343" s="13"/>
      <c r="O1343" s="13"/>
      <c r="P1343" s="13"/>
      <c r="Q1343" s="13"/>
      <c r="R1343" s="13"/>
      <c r="S1343" s="13"/>
      <c r="T1343" s="13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11"/>
      <c r="AG1343" s="12">
        <f t="shared" si="21"/>
        <v>0</v>
      </c>
      <c r="AH1343" s="7"/>
      <c r="AI1343" s="7"/>
      <c r="AJ1343" s="14" t="s">
        <v>446</v>
      </c>
      <c r="AK1343" s="1">
        <v>84</v>
      </c>
    </row>
    <row r="1344" spans="1:37" ht="30" customHeight="1">
      <c r="A1344" s="1" t="s">
        <v>1614</v>
      </c>
      <c r="B1344" s="4" t="s">
        <v>1476</v>
      </c>
      <c r="C1344" s="10" t="s">
        <v>1989</v>
      </c>
      <c r="D1344" s="9"/>
      <c r="E1344" s="6"/>
      <c r="F1344" s="13"/>
      <c r="G1344" s="13"/>
      <c r="H1344" s="13"/>
      <c r="I1344" s="13"/>
      <c r="J1344" s="13"/>
      <c r="K1344" s="13"/>
      <c r="L1344" s="13"/>
      <c r="M1344" s="13"/>
      <c r="N1344" s="13"/>
      <c r="O1344" s="13"/>
      <c r="P1344" s="13"/>
      <c r="Q1344" s="13"/>
      <c r="R1344" s="13"/>
      <c r="S1344" s="13"/>
      <c r="T1344" s="13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11"/>
      <c r="AG1344" s="12">
        <f t="shared" si="21"/>
        <v>0</v>
      </c>
      <c r="AH1344" s="7"/>
      <c r="AI1344" s="7"/>
      <c r="AJ1344" s="14" t="s">
        <v>446</v>
      </c>
      <c r="AK1344" s="1">
        <v>84</v>
      </c>
    </row>
    <row r="1345" spans="1:37" ht="30" customHeight="1">
      <c r="A1345" s="1" t="s">
        <v>1615</v>
      </c>
      <c r="B1345" s="4" t="s">
        <v>1478</v>
      </c>
      <c r="C1345" s="10" t="s">
        <v>1989</v>
      </c>
      <c r="D1345" s="9"/>
      <c r="E1345" s="6"/>
      <c r="F1345" s="13"/>
      <c r="G1345" s="13"/>
      <c r="H1345" s="13"/>
      <c r="I1345" s="13"/>
      <c r="J1345" s="13"/>
      <c r="K1345" s="13"/>
      <c r="L1345" s="13"/>
      <c r="M1345" s="13"/>
      <c r="N1345" s="13"/>
      <c r="O1345" s="13"/>
      <c r="P1345" s="13"/>
      <c r="Q1345" s="13"/>
      <c r="R1345" s="13"/>
      <c r="S1345" s="13"/>
      <c r="T1345" s="13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11"/>
      <c r="AG1345" s="12">
        <f t="shared" si="21"/>
        <v>0</v>
      </c>
      <c r="AH1345" s="7"/>
      <c r="AI1345" s="7"/>
      <c r="AJ1345" s="14" t="s">
        <v>446</v>
      </c>
      <c r="AK1345" s="1">
        <v>84</v>
      </c>
    </row>
    <row r="1346" spans="1:37" ht="30" customHeight="1">
      <c r="A1346" s="1" t="s">
        <v>1616</v>
      </c>
      <c r="B1346" s="4" t="s">
        <v>1480</v>
      </c>
      <c r="C1346" s="10" t="s">
        <v>1989</v>
      </c>
      <c r="D1346" s="9"/>
      <c r="E1346" s="6"/>
      <c r="F1346" s="13"/>
      <c r="G1346" s="13"/>
      <c r="H1346" s="13"/>
      <c r="I1346" s="13"/>
      <c r="J1346" s="13"/>
      <c r="K1346" s="13"/>
      <c r="L1346" s="13"/>
      <c r="M1346" s="13"/>
      <c r="N1346" s="13"/>
      <c r="O1346" s="13"/>
      <c r="P1346" s="13"/>
      <c r="Q1346" s="13"/>
      <c r="R1346" s="13"/>
      <c r="S1346" s="13"/>
      <c r="T1346" s="13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11"/>
      <c r="AG1346" s="12">
        <f t="shared" si="21"/>
        <v>0</v>
      </c>
      <c r="AH1346" s="7"/>
      <c r="AI1346" s="7"/>
      <c r="AJ1346" s="14" t="s">
        <v>446</v>
      </c>
      <c r="AK1346" s="1">
        <v>84</v>
      </c>
    </row>
    <row r="1347" spans="1:37" ht="30" customHeight="1">
      <c r="A1347" s="1" t="s">
        <v>1617</v>
      </c>
      <c r="B1347" s="4" t="s">
        <v>1482</v>
      </c>
      <c r="C1347" s="10" t="s">
        <v>1989</v>
      </c>
      <c r="D1347" s="9"/>
      <c r="E1347" s="6"/>
      <c r="F1347" s="13"/>
      <c r="G1347" s="13"/>
      <c r="H1347" s="13"/>
      <c r="I1347" s="13"/>
      <c r="J1347" s="13"/>
      <c r="K1347" s="13"/>
      <c r="L1347" s="13"/>
      <c r="M1347" s="13"/>
      <c r="N1347" s="13"/>
      <c r="O1347" s="13"/>
      <c r="P1347" s="13"/>
      <c r="Q1347" s="13"/>
      <c r="R1347" s="13"/>
      <c r="S1347" s="13"/>
      <c r="T1347" s="13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11"/>
      <c r="AG1347" s="12">
        <f t="shared" si="21"/>
        <v>0</v>
      </c>
      <c r="AH1347" s="7"/>
      <c r="AI1347" s="7"/>
      <c r="AJ1347" s="14" t="s">
        <v>446</v>
      </c>
      <c r="AK1347" s="1">
        <v>84</v>
      </c>
    </row>
    <row r="1348" spans="1:37" ht="30" customHeight="1">
      <c r="A1348" s="1" t="s">
        <v>1618</v>
      </c>
      <c r="B1348" s="4" t="s">
        <v>1484</v>
      </c>
      <c r="C1348" s="10" t="s">
        <v>1989</v>
      </c>
      <c r="D1348" s="9"/>
      <c r="E1348" s="6"/>
      <c r="F1348" s="13"/>
      <c r="G1348" s="13"/>
      <c r="H1348" s="13"/>
      <c r="I1348" s="13"/>
      <c r="J1348" s="13"/>
      <c r="K1348" s="13"/>
      <c r="L1348" s="13"/>
      <c r="M1348" s="13"/>
      <c r="N1348" s="13"/>
      <c r="O1348" s="13"/>
      <c r="P1348" s="13"/>
      <c r="Q1348" s="13"/>
      <c r="R1348" s="13"/>
      <c r="S1348" s="13"/>
      <c r="T1348" s="13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11"/>
      <c r="AG1348" s="12">
        <f t="shared" si="21"/>
        <v>0</v>
      </c>
      <c r="AH1348" s="7"/>
      <c r="AI1348" s="7"/>
      <c r="AJ1348" s="14" t="s">
        <v>446</v>
      </c>
      <c r="AK1348" s="1">
        <v>84</v>
      </c>
    </row>
    <row r="1349" spans="1:37" ht="30" customHeight="1">
      <c r="A1349" s="1" t="s">
        <v>1619</v>
      </c>
      <c r="B1349" s="4" t="s">
        <v>1486</v>
      </c>
      <c r="C1349" s="10" t="s">
        <v>1989</v>
      </c>
      <c r="D1349" s="9"/>
      <c r="E1349" s="6"/>
      <c r="F1349" s="13"/>
      <c r="G1349" s="13"/>
      <c r="H1349" s="13"/>
      <c r="I1349" s="13"/>
      <c r="J1349" s="13"/>
      <c r="K1349" s="13"/>
      <c r="L1349" s="13"/>
      <c r="M1349" s="13"/>
      <c r="N1349" s="13"/>
      <c r="O1349" s="13"/>
      <c r="P1349" s="13"/>
      <c r="Q1349" s="13"/>
      <c r="R1349" s="13"/>
      <c r="S1349" s="13"/>
      <c r="T1349" s="13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11"/>
      <c r="AG1349" s="12">
        <f t="shared" si="21"/>
        <v>0</v>
      </c>
      <c r="AH1349" s="7"/>
      <c r="AI1349" s="7"/>
      <c r="AJ1349" s="14" t="s">
        <v>446</v>
      </c>
      <c r="AK1349" s="1">
        <v>84</v>
      </c>
    </row>
    <row r="1350" spans="1:37" ht="30" customHeight="1">
      <c r="A1350" s="1" t="s">
        <v>1620</v>
      </c>
      <c r="B1350" s="4" t="s">
        <v>1488</v>
      </c>
      <c r="C1350" s="10" t="s">
        <v>1989</v>
      </c>
      <c r="D1350" s="9"/>
      <c r="E1350" s="6"/>
      <c r="F1350" s="13"/>
      <c r="G1350" s="13"/>
      <c r="H1350" s="13"/>
      <c r="I1350" s="13"/>
      <c r="J1350" s="13"/>
      <c r="K1350" s="13"/>
      <c r="L1350" s="13"/>
      <c r="M1350" s="13"/>
      <c r="N1350" s="13"/>
      <c r="O1350" s="13"/>
      <c r="P1350" s="13"/>
      <c r="Q1350" s="13"/>
      <c r="R1350" s="13"/>
      <c r="S1350" s="13"/>
      <c r="T1350" s="13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11"/>
      <c r="AG1350" s="12">
        <f t="shared" si="21"/>
        <v>0</v>
      </c>
      <c r="AH1350" s="7"/>
      <c r="AI1350" s="7"/>
      <c r="AJ1350" s="14" t="s">
        <v>446</v>
      </c>
      <c r="AK1350" s="1">
        <v>84</v>
      </c>
    </row>
    <row r="1351" spans="1:37" ht="30" customHeight="1">
      <c r="A1351" s="1" t="s">
        <v>1621</v>
      </c>
      <c r="B1351" s="4" t="s">
        <v>1490</v>
      </c>
      <c r="C1351" s="10" t="s">
        <v>1989</v>
      </c>
      <c r="D1351" s="9"/>
      <c r="E1351" s="6"/>
      <c r="F1351" s="13"/>
      <c r="G1351" s="13"/>
      <c r="H1351" s="13"/>
      <c r="I1351" s="13"/>
      <c r="J1351" s="13"/>
      <c r="K1351" s="13"/>
      <c r="L1351" s="13"/>
      <c r="M1351" s="13"/>
      <c r="N1351" s="13"/>
      <c r="O1351" s="13"/>
      <c r="P1351" s="13"/>
      <c r="Q1351" s="13"/>
      <c r="R1351" s="13"/>
      <c r="S1351" s="13"/>
      <c r="T1351" s="13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11"/>
      <c r="AG1351" s="12">
        <f t="shared" si="21"/>
        <v>0</v>
      </c>
      <c r="AH1351" s="7"/>
      <c r="AI1351" s="7"/>
      <c r="AJ1351" s="14" t="s">
        <v>446</v>
      </c>
      <c r="AK1351" s="1">
        <v>84</v>
      </c>
    </row>
    <row r="1352" spans="1:37" ht="30" customHeight="1">
      <c r="A1352" s="1" t="s">
        <v>1622</v>
      </c>
      <c r="B1352" s="4" t="s">
        <v>1492</v>
      </c>
      <c r="C1352" s="10" t="s">
        <v>1989</v>
      </c>
      <c r="D1352" s="9"/>
      <c r="E1352" s="6"/>
      <c r="F1352" s="13"/>
      <c r="G1352" s="13"/>
      <c r="H1352" s="13"/>
      <c r="I1352" s="13"/>
      <c r="J1352" s="13"/>
      <c r="K1352" s="13"/>
      <c r="L1352" s="13"/>
      <c r="M1352" s="13"/>
      <c r="N1352" s="13"/>
      <c r="O1352" s="13"/>
      <c r="P1352" s="13"/>
      <c r="Q1352" s="13"/>
      <c r="R1352" s="13"/>
      <c r="S1352" s="13"/>
      <c r="T1352" s="13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11"/>
      <c r="AG1352" s="12">
        <f t="shared" si="21"/>
        <v>0</v>
      </c>
      <c r="AH1352" s="7"/>
      <c r="AI1352" s="7"/>
      <c r="AJ1352" s="14" t="s">
        <v>446</v>
      </c>
      <c r="AK1352" s="1">
        <v>84</v>
      </c>
    </row>
    <row r="1353" spans="1:37" ht="30" customHeight="1">
      <c r="A1353" s="1" t="s">
        <v>1623</v>
      </c>
      <c r="B1353" s="4" t="s">
        <v>1494</v>
      </c>
      <c r="C1353" s="10" t="s">
        <v>1989</v>
      </c>
      <c r="D1353" s="9"/>
      <c r="E1353" s="6"/>
      <c r="F1353" s="13"/>
      <c r="G1353" s="13"/>
      <c r="H1353" s="13"/>
      <c r="I1353" s="13"/>
      <c r="J1353" s="13"/>
      <c r="K1353" s="13"/>
      <c r="L1353" s="13"/>
      <c r="M1353" s="13"/>
      <c r="N1353" s="13"/>
      <c r="O1353" s="13"/>
      <c r="P1353" s="13"/>
      <c r="Q1353" s="13"/>
      <c r="R1353" s="13"/>
      <c r="S1353" s="13"/>
      <c r="T1353" s="13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11"/>
      <c r="AG1353" s="12">
        <f t="shared" si="21"/>
        <v>0</v>
      </c>
      <c r="AH1353" s="7"/>
      <c r="AI1353" s="7"/>
      <c r="AJ1353" s="14" t="s">
        <v>446</v>
      </c>
      <c r="AK1353" s="1">
        <v>84</v>
      </c>
    </row>
    <row r="1354" spans="1:37" ht="30" customHeight="1">
      <c r="A1354" s="1" t="s">
        <v>1624</v>
      </c>
      <c r="B1354" s="4" t="s">
        <v>1496</v>
      </c>
      <c r="C1354" s="10" t="s">
        <v>1989</v>
      </c>
      <c r="D1354" s="9"/>
      <c r="E1354" s="6"/>
      <c r="F1354" s="13"/>
      <c r="G1354" s="13"/>
      <c r="H1354" s="13"/>
      <c r="I1354" s="13"/>
      <c r="J1354" s="13"/>
      <c r="K1354" s="13"/>
      <c r="L1354" s="13"/>
      <c r="M1354" s="13"/>
      <c r="N1354" s="13"/>
      <c r="O1354" s="13"/>
      <c r="P1354" s="13"/>
      <c r="Q1354" s="13"/>
      <c r="R1354" s="13"/>
      <c r="S1354" s="13"/>
      <c r="T1354" s="13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11"/>
      <c r="AG1354" s="12">
        <f t="shared" si="21"/>
        <v>0</v>
      </c>
      <c r="AH1354" s="7"/>
      <c r="AI1354" s="7"/>
      <c r="AJ1354" s="14" t="s">
        <v>446</v>
      </c>
      <c r="AK1354" s="1">
        <v>84</v>
      </c>
    </row>
    <row r="1355" spans="1:37" ht="30" customHeight="1">
      <c r="A1355" s="1" t="s">
        <v>1625</v>
      </c>
      <c r="B1355" s="4" t="s">
        <v>1498</v>
      </c>
      <c r="C1355" s="10" t="s">
        <v>1989</v>
      </c>
      <c r="D1355" s="9"/>
      <c r="E1355" s="6"/>
      <c r="F1355" s="13"/>
      <c r="G1355" s="13"/>
      <c r="H1355" s="13"/>
      <c r="I1355" s="13"/>
      <c r="J1355" s="13"/>
      <c r="K1355" s="13"/>
      <c r="L1355" s="13"/>
      <c r="M1355" s="13"/>
      <c r="N1355" s="13"/>
      <c r="O1355" s="13"/>
      <c r="P1355" s="13"/>
      <c r="Q1355" s="13"/>
      <c r="R1355" s="13"/>
      <c r="S1355" s="13"/>
      <c r="T1355" s="13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11"/>
      <c r="AG1355" s="12">
        <f t="shared" si="21"/>
        <v>0</v>
      </c>
      <c r="AH1355" s="7"/>
      <c r="AI1355" s="7"/>
      <c r="AJ1355" s="14" t="s">
        <v>446</v>
      </c>
      <c r="AK1355" s="1">
        <v>84</v>
      </c>
    </row>
    <row r="1356" spans="1:37" ht="30" customHeight="1">
      <c r="A1356" s="1" t="s">
        <v>1626</v>
      </c>
      <c r="B1356" s="4" t="s">
        <v>1500</v>
      </c>
      <c r="C1356" s="10" t="s">
        <v>1989</v>
      </c>
      <c r="D1356" s="9"/>
      <c r="E1356" s="6"/>
      <c r="F1356" s="13"/>
      <c r="G1356" s="13"/>
      <c r="H1356" s="13"/>
      <c r="I1356" s="13"/>
      <c r="J1356" s="13"/>
      <c r="K1356" s="13"/>
      <c r="L1356" s="13"/>
      <c r="M1356" s="13"/>
      <c r="N1356" s="13"/>
      <c r="O1356" s="13"/>
      <c r="P1356" s="13"/>
      <c r="Q1356" s="13"/>
      <c r="R1356" s="13"/>
      <c r="S1356" s="13"/>
      <c r="T1356" s="13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11"/>
      <c r="AG1356" s="12">
        <f t="shared" si="21"/>
        <v>0</v>
      </c>
      <c r="AH1356" s="7"/>
      <c r="AI1356" s="7"/>
      <c r="AJ1356" s="14" t="s">
        <v>446</v>
      </c>
      <c r="AK1356" s="1">
        <v>84</v>
      </c>
    </row>
    <row r="1357" spans="1:37" ht="30" customHeight="1">
      <c r="A1357" s="1" t="s">
        <v>1627</v>
      </c>
      <c r="B1357" s="4" t="s">
        <v>1502</v>
      </c>
      <c r="C1357" s="10" t="s">
        <v>1989</v>
      </c>
      <c r="D1357" s="9"/>
      <c r="E1357" s="6"/>
      <c r="F1357" s="13"/>
      <c r="G1357" s="13"/>
      <c r="H1357" s="13"/>
      <c r="I1357" s="13"/>
      <c r="J1357" s="13"/>
      <c r="K1357" s="13"/>
      <c r="L1357" s="13"/>
      <c r="M1357" s="13"/>
      <c r="N1357" s="13"/>
      <c r="O1357" s="13"/>
      <c r="P1357" s="13"/>
      <c r="Q1357" s="13"/>
      <c r="R1357" s="13"/>
      <c r="S1357" s="13"/>
      <c r="T1357" s="13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11"/>
      <c r="AG1357" s="12">
        <f t="shared" si="21"/>
        <v>0</v>
      </c>
      <c r="AH1357" s="7"/>
      <c r="AI1357" s="7"/>
      <c r="AJ1357" s="14" t="s">
        <v>446</v>
      </c>
      <c r="AK1357" s="1">
        <v>84</v>
      </c>
    </row>
    <row r="1358" spans="1:37" ht="30" customHeight="1">
      <c r="A1358" s="1" t="s">
        <v>1628</v>
      </c>
      <c r="B1358" s="4" t="s">
        <v>1504</v>
      </c>
      <c r="C1358" s="10" t="s">
        <v>1989</v>
      </c>
      <c r="D1358" s="9"/>
      <c r="E1358" s="6"/>
      <c r="F1358" s="13"/>
      <c r="G1358" s="13"/>
      <c r="H1358" s="13"/>
      <c r="I1358" s="13"/>
      <c r="J1358" s="13"/>
      <c r="K1358" s="13"/>
      <c r="L1358" s="13"/>
      <c r="M1358" s="13"/>
      <c r="N1358" s="13"/>
      <c r="O1358" s="13"/>
      <c r="P1358" s="13"/>
      <c r="Q1358" s="13"/>
      <c r="R1358" s="13"/>
      <c r="S1358" s="13"/>
      <c r="T1358" s="13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11"/>
      <c r="AG1358" s="12">
        <f t="shared" si="21"/>
        <v>0</v>
      </c>
      <c r="AH1358" s="7"/>
      <c r="AI1358" s="7"/>
      <c r="AJ1358" s="14" t="s">
        <v>446</v>
      </c>
      <c r="AK1358" s="1">
        <v>84</v>
      </c>
    </row>
    <row r="1359" spans="1:37" ht="30" customHeight="1">
      <c r="A1359" s="1" t="s">
        <v>1629</v>
      </c>
      <c r="B1359" s="4" t="s">
        <v>1506</v>
      </c>
      <c r="C1359" s="10" t="s">
        <v>1989</v>
      </c>
      <c r="D1359" s="9"/>
      <c r="E1359" s="6"/>
      <c r="F1359" s="13"/>
      <c r="G1359" s="13"/>
      <c r="H1359" s="13"/>
      <c r="I1359" s="13"/>
      <c r="J1359" s="13"/>
      <c r="K1359" s="13"/>
      <c r="L1359" s="13"/>
      <c r="M1359" s="13"/>
      <c r="N1359" s="13"/>
      <c r="O1359" s="13"/>
      <c r="P1359" s="13"/>
      <c r="Q1359" s="13"/>
      <c r="R1359" s="13"/>
      <c r="S1359" s="13"/>
      <c r="T1359" s="13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11"/>
      <c r="AG1359" s="12">
        <f t="shared" si="21"/>
        <v>0</v>
      </c>
      <c r="AH1359" s="7"/>
      <c r="AI1359" s="7"/>
      <c r="AJ1359" s="14" t="s">
        <v>446</v>
      </c>
      <c r="AK1359" s="1">
        <v>84</v>
      </c>
    </row>
    <row r="1360" spans="1:37" ht="30" customHeight="1">
      <c r="A1360" s="1" t="s">
        <v>1630</v>
      </c>
      <c r="B1360" s="4" t="s">
        <v>1508</v>
      </c>
      <c r="C1360" s="10" t="s">
        <v>1989</v>
      </c>
      <c r="D1360" s="9"/>
      <c r="E1360" s="6"/>
      <c r="F1360" s="13"/>
      <c r="G1360" s="13"/>
      <c r="H1360" s="13"/>
      <c r="I1360" s="13"/>
      <c r="J1360" s="13"/>
      <c r="K1360" s="13"/>
      <c r="L1360" s="13"/>
      <c r="M1360" s="13"/>
      <c r="N1360" s="13"/>
      <c r="O1360" s="13"/>
      <c r="P1360" s="13"/>
      <c r="Q1360" s="13"/>
      <c r="R1360" s="13"/>
      <c r="S1360" s="13"/>
      <c r="T1360" s="13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11"/>
      <c r="AG1360" s="12">
        <f t="shared" si="21"/>
        <v>0</v>
      </c>
      <c r="AH1360" s="7"/>
      <c r="AI1360" s="7"/>
      <c r="AJ1360" s="14" t="s">
        <v>446</v>
      </c>
      <c r="AK1360" s="1">
        <v>84</v>
      </c>
    </row>
    <row r="1361" spans="1:37" ht="30" customHeight="1">
      <c r="A1361" s="1" t="s">
        <v>1631</v>
      </c>
      <c r="B1361" s="4" t="s">
        <v>1510</v>
      </c>
      <c r="C1361" s="10" t="s">
        <v>1989</v>
      </c>
      <c r="D1361" s="9"/>
      <c r="E1361" s="6"/>
      <c r="F1361" s="13"/>
      <c r="G1361" s="13"/>
      <c r="H1361" s="13"/>
      <c r="I1361" s="13"/>
      <c r="J1361" s="13"/>
      <c r="K1361" s="13"/>
      <c r="L1361" s="13"/>
      <c r="M1361" s="13"/>
      <c r="N1361" s="13"/>
      <c r="O1361" s="13"/>
      <c r="P1361" s="13"/>
      <c r="Q1361" s="13"/>
      <c r="R1361" s="13"/>
      <c r="S1361" s="13"/>
      <c r="T1361" s="13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11"/>
      <c r="AG1361" s="12">
        <f t="shared" si="21"/>
        <v>0</v>
      </c>
      <c r="AH1361" s="7"/>
      <c r="AI1361" s="7"/>
      <c r="AJ1361" s="14" t="s">
        <v>446</v>
      </c>
      <c r="AK1361" s="1">
        <v>84</v>
      </c>
    </row>
    <row r="1362" spans="1:37" ht="30" customHeight="1">
      <c r="A1362" s="1" t="s">
        <v>1632</v>
      </c>
      <c r="B1362" s="4" t="s">
        <v>1512</v>
      </c>
      <c r="C1362" s="10" t="s">
        <v>1989</v>
      </c>
      <c r="D1362" s="9"/>
      <c r="E1362" s="6"/>
      <c r="F1362" s="13"/>
      <c r="G1362" s="13"/>
      <c r="H1362" s="13"/>
      <c r="I1362" s="13"/>
      <c r="J1362" s="13"/>
      <c r="K1362" s="13"/>
      <c r="L1362" s="13"/>
      <c r="M1362" s="13"/>
      <c r="N1362" s="13"/>
      <c r="O1362" s="13"/>
      <c r="P1362" s="13"/>
      <c r="Q1362" s="13"/>
      <c r="R1362" s="13"/>
      <c r="S1362" s="13"/>
      <c r="T1362" s="13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11"/>
      <c r="AG1362" s="12">
        <f t="shared" si="21"/>
        <v>0</v>
      </c>
      <c r="AH1362" s="7"/>
      <c r="AI1362" s="7"/>
      <c r="AJ1362" s="14" t="s">
        <v>446</v>
      </c>
      <c r="AK1362" s="1">
        <v>84</v>
      </c>
    </row>
    <row r="1363" spans="1:37" ht="30" customHeight="1">
      <c r="A1363" s="1" t="s">
        <v>1633</v>
      </c>
      <c r="B1363" s="4" t="s">
        <v>1514</v>
      </c>
      <c r="C1363" s="10" t="s">
        <v>1989</v>
      </c>
      <c r="D1363" s="9"/>
      <c r="E1363" s="6"/>
      <c r="F1363" s="13"/>
      <c r="G1363" s="13"/>
      <c r="H1363" s="13"/>
      <c r="I1363" s="13"/>
      <c r="J1363" s="13"/>
      <c r="K1363" s="13"/>
      <c r="L1363" s="13"/>
      <c r="M1363" s="13"/>
      <c r="N1363" s="13"/>
      <c r="O1363" s="13"/>
      <c r="P1363" s="13"/>
      <c r="Q1363" s="13"/>
      <c r="R1363" s="13"/>
      <c r="S1363" s="13"/>
      <c r="T1363" s="13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11"/>
      <c r="AG1363" s="12">
        <f t="shared" si="21"/>
        <v>0</v>
      </c>
      <c r="AH1363" s="7"/>
      <c r="AI1363" s="7"/>
      <c r="AJ1363" s="14" t="s">
        <v>446</v>
      </c>
      <c r="AK1363" s="1">
        <v>84</v>
      </c>
    </row>
    <row r="1364" spans="1:37" ht="30" customHeight="1">
      <c r="A1364" s="1" t="s">
        <v>1634</v>
      </c>
      <c r="B1364" s="4" t="s">
        <v>1516</v>
      </c>
      <c r="C1364" s="10" t="s">
        <v>1989</v>
      </c>
      <c r="D1364" s="9"/>
      <c r="E1364" s="6"/>
      <c r="F1364" s="13"/>
      <c r="G1364" s="13"/>
      <c r="H1364" s="13"/>
      <c r="I1364" s="13"/>
      <c r="J1364" s="13"/>
      <c r="K1364" s="13"/>
      <c r="L1364" s="13"/>
      <c r="M1364" s="13"/>
      <c r="N1364" s="13"/>
      <c r="O1364" s="13"/>
      <c r="P1364" s="13"/>
      <c r="Q1364" s="13"/>
      <c r="R1364" s="13"/>
      <c r="S1364" s="13"/>
      <c r="T1364" s="13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11"/>
      <c r="AG1364" s="12">
        <f t="shared" si="21"/>
        <v>0</v>
      </c>
      <c r="AH1364" s="7"/>
      <c r="AI1364" s="7"/>
      <c r="AJ1364" s="14" t="s">
        <v>446</v>
      </c>
      <c r="AK1364" s="1">
        <v>84</v>
      </c>
    </row>
    <row r="1365" spans="1:37" ht="30" customHeight="1">
      <c r="A1365" s="1" t="s">
        <v>1635</v>
      </c>
      <c r="B1365" s="4" t="s">
        <v>1518</v>
      </c>
      <c r="C1365" s="10" t="s">
        <v>1989</v>
      </c>
      <c r="D1365" s="9"/>
      <c r="E1365" s="6"/>
      <c r="F1365" s="13"/>
      <c r="G1365" s="13"/>
      <c r="H1365" s="13"/>
      <c r="I1365" s="13"/>
      <c r="J1365" s="13"/>
      <c r="K1365" s="13"/>
      <c r="L1365" s="13"/>
      <c r="M1365" s="13"/>
      <c r="N1365" s="13"/>
      <c r="O1365" s="13"/>
      <c r="P1365" s="13"/>
      <c r="Q1365" s="13"/>
      <c r="R1365" s="13"/>
      <c r="S1365" s="13"/>
      <c r="T1365" s="13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11"/>
      <c r="AG1365" s="12">
        <f t="shared" si="21"/>
        <v>0</v>
      </c>
      <c r="AH1365" s="7"/>
      <c r="AI1365" s="7"/>
      <c r="AJ1365" s="14" t="s">
        <v>446</v>
      </c>
      <c r="AK1365" s="1">
        <v>84</v>
      </c>
    </row>
    <row r="1366" spans="1:37" ht="30" customHeight="1">
      <c r="A1366" s="1" t="s">
        <v>1636</v>
      </c>
      <c r="B1366" s="4" t="s">
        <v>1520</v>
      </c>
      <c r="C1366" s="10" t="s">
        <v>1989</v>
      </c>
      <c r="D1366" s="9"/>
      <c r="E1366" s="6"/>
      <c r="F1366" s="13"/>
      <c r="G1366" s="13"/>
      <c r="H1366" s="13"/>
      <c r="I1366" s="13"/>
      <c r="J1366" s="13"/>
      <c r="K1366" s="13"/>
      <c r="L1366" s="13"/>
      <c r="M1366" s="13"/>
      <c r="N1366" s="13"/>
      <c r="O1366" s="13"/>
      <c r="P1366" s="13"/>
      <c r="Q1366" s="13"/>
      <c r="R1366" s="13"/>
      <c r="S1366" s="13"/>
      <c r="T1366" s="13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11"/>
      <c r="AG1366" s="12">
        <f t="shared" si="21"/>
        <v>0</v>
      </c>
      <c r="AH1366" s="7"/>
      <c r="AI1366" s="7"/>
      <c r="AJ1366" s="14" t="s">
        <v>446</v>
      </c>
      <c r="AK1366" s="1">
        <v>84</v>
      </c>
    </row>
    <row r="1367" spans="1:37" ht="30" customHeight="1">
      <c r="A1367" s="1" t="s">
        <v>1637</v>
      </c>
      <c r="B1367" s="4" t="s">
        <v>1522</v>
      </c>
      <c r="C1367" s="10" t="s">
        <v>1989</v>
      </c>
      <c r="D1367" s="9"/>
      <c r="E1367" s="6"/>
      <c r="F1367" s="13"/>
      <c r="G1367" s="13"/>
      <c r="H1367" s="13"/>
      <c r="I1367" s="13"/>
      <c r="J1367" s="13"/>
      <c r="K1367" s="13"/>
      <c r="L1367" s="13"/>
      <c r="M1367" s="13"/>
      <c r="N1367" s="13"/>
      <c r="O1367" s="13"/>
      <c r="P1367" s="13"/>
      <c r="Q1367" s="13"/>
      <c r="R1367" s="13"/>
      <c r="S1367" s="13"/>
      <c r="T1367" s="13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11"/>
      <c r="AG1367" s="12">
        <f t="shared" si="21"/>
        <v>0</v>
      </c>
      <c r="AH1367" s="7"/>
      <c r="AI1367" s="7"/>
      <c r="AJ1367" s="14" t="s">
        <v>446</v>
      </c>
      <c r="AK1367" s="1">
        <v>84</v>
      </c>
    </row>
    <row r="1368" spans="1:37" ht="30" customHeight="1">
      <c r="A1368" s="1" t="s">
        <v>1638</v>
      </c>
      <c r="B1368" s="4" t="s">
        <v>1524</v>
      </c>
      <c r="C1368" s="10" t="s">
        <v>1989</v>
      </c>
      <c r="D1368" s="9"/>
      <c r="E1368" s="6"/>
      <c r="F1368" s="13"/>
      <c r="G1368" s="13"/>
      <c r="H1368" s="13"/>
      <c r="I1368" s="13"/>
      <c r="J1368" s="13"/>
      <c r="K1368" s="13"/>
      <c r="L1368" s="13"/>
      <c r="M1368" s="13"/>
      <c r="N1368" s="13"/>
      <c r="O1368" s="13"/>
      <c r="P1368" s="13"/>
      <c r="Q1368" s="13"/>
      <c r="R1368" s="13"/>
      <c r="S1368" s="13"/>
      <c r="T1368" s="13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11"/>
      <c r="AG1368" s="12">
        <f t="shared" si="21"/>
        <v>0</v>
      </c>
      <c r="AH1368" s="7"/>
      <c r="AI1368" s="7"/>
      <c r="AJ1368" s="14" t="s">
        <v>446</v>
      </c>
      <c r="AK1368" s="1">
        <v>84</v>
      </c>
    </row>
    <row r="1369" spans="1:37" ht="30" customHeight="1">
      <c r="A1369" s="1" t="s">
        <v>1639</v>
      </c>
      <c r="B1369" s="4" t="s">
        <v>1526</v>
      </c>
      <c r="C1369" s="10" t="s">
        <v>1989</v>
      </c>
      <c r="D1369" s="9"/>
      <c r="E1369" s="6"/>
      <c r="F1369" s="13"/>
      <c r="G1369" s="13"/>
      <c r="H1369" s="13"/>
      <c r="I1369" s="13"/>
      <c r="J1369" s="13"/>
      <c r="K1369" s="13"/>
      <c r="L1369" s="13"/>
      <c r="M1369" s="13"/>
      <c r="N1369" s="13"/>
      <c r="O1369" s="13"/>
      <c r="P1369" s="13"/>
      <c r="Q1369" s="13"/>
      <c r="R1369" s="13"/>
      <c r="S1369" s="13"/>
      <c r="T1369" s="13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11"/>
      <c r="AG1369" s="12">
        <f t="shared" si="21"/>
        <v>0</v>
      </c>
      <c r="AH1369" s="7"/>
      <c r="AI1369" s="7"/>
      <c r="AJ1369" s="14" t="s">
        <v>446</v>
      </c>
      <c r="AK1369" s="1">
        <v>84</v>
      </c>
    </row>
    <row r="1370" spans="1:37" ht="30" customHeight="1">
      <c r="A1370" s="1" t="s">
        <v>1640</v>
      </c>
      <c r="B1370" s="4" t="s">
        <v>1528</v>
      </c>
      <c r="C1370" s="10" t="s">
        <v>1989</v>
      </c>
      <c r="D1370" s="9"/>
      <c r="E1370" s="6"/>
      <c r="F1370" s="13"/>
      <c r="G1370" s="13"/>
      <c r="H1370" s="13"/>
      <c r="I1370" s="13"/>
      <c r="J1370" s="13"/>
      <c r="K1370" s="13"/>
      <c r="L1370" s="13"/>
      <c r="M1370" s="13"/>
      <c r="N1370" s="13"/>
      <c r="O1370" s="13"/>
      <c r="P1370" s="13"/>
      <c r="Q1370" s="13"/>
      <c r="R1370" s="13"/>
      <c r="S1370" s="13"/>
      <c r="T1370" s="13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11"/>
      <c r="AG1370" s="12">
        <f t="shared" si="21"/>
        <v>0</v>
      </c>
      <c r="AH1370" s="7"/>
      <c r="AI1370" s="7"/>
      <c r="AJ1370" s="14" t="s">
        <v>446</v>
      </c>
      <c r="AK1370" s="1">
        <v>84</v>
      </c>
    </row>
    <row r="1371" spans="1:37" ht="30" customHeight="1">
      <c r="A1371" s="1" t="s">
        <v>1641</v>
      </c>
      <c r="B1371" s="4" t="s">
        <v>1530</v>
      </c>
      <c r="C1371" s="10" t="s">
        <v>1989</v>
      </c>
      <c r="D1371" s="9"/>
      <c r="E1371" s="6"/>
      <c r="F1371" s="13"/>
      <c r="G1371" s="13"/>
      <c r="H1371" s="13"/>
      <c r="I1371" s="13"/>
      <c r="J1371" s="13"/>
      <c r="K1371" s="13"/>
      <c r="L1371" s="13"/>
      <c r="M1371" s="13"/>
      <c r="N1371" s="13"/>
      <c r="O1371" s="13"/>
      <c r="P1371" s="13"/>
      <c r="Q1371" s="13"/>
      <c r="R1371" s="13"/>
      <c r="S1371" s="13"/>
      <c r="T1371" s="13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11"/>
      <c r="AG1371" s="12">
        <f t="shared" si="21"/>
        <v>0</v>
      </c>
      <c r="AH1371" s="7"/>
      <c r="AI1371" s="7"/>
      <c r="AJ1371" s="14" t="s">
        <v>446</v>
      </c>
      <c r="AK1371" s="1">
        <v>84</v>
      </c>
    </row>
    <row r="1372" spans="1:37" ht="30" customHeight="1">
      <c r="A1372" s="1" t="s">
        <v>1642</v>
      </c>
      <c r="B1372" s="4" t="s">
        <v>1532</v>
      </c>
      <c r="C1372" s="10" t="s">
        <v>1989</v>
      </c>
      <c r="D1372" s="9"/>
      <c r="E1372" s="6"/>
      <c r="F1372" s="13"/>
      <c r="G1372" s="13"/>
      <c r="H1372" s="13"/>
      <c r="I1372" s="13"/>
      <c r="J1372" s="13"/>
      <c r="K1372" s="13"/>
      <c r="L1372" s="13"/>
      <c r="M1372" s="13"/>
      <c r="N1372" s="13"/>
      <c r="O1372" s="13"/>
      <c r="P1372" s="13"/>
      <c r="Q1372" s="13"/>
      <c r="R1372" s="13"/>
      <c r="S1372" s="13"/>
      <c r="T1372" s="13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11"/>
      <c r="AG1372" s="12">
        <f t="shared" si="21"/>
        <v>0</v>
      </c>
      <c r="AH1372" s="7"/>
      <c r="AI1372" s="7"/>
      <c r="AJ1372" s="14" t="s">
        <v>446</v>
      </c>
      <c r="AK1372" s="1">
        <v>84</v>
      </c>
    </row>
    <row r="1373" spans="1:37" ht="30" customHeight="1">
      <c r="A1373" s="1" t="s">
        <v>1643</v>
      </c>
      <c r="B1373" s="4" t="s">
        <v>1534</v>
      </c>
      <c r="C1373" s="10" t="s">
        <v>1989</v>
      </c>
      <c r="D1373" s="9"/>
      <c r="E1373" s="6"/>
      <c r="F1373" s="13"/>
      <c r="G1373" s="13"/>
      <c r="H1373" s="13"/>
      <c r="I1373" s="13"/>
      <c r="J1373" s="13"/>
      <c r="K1373" s="13"/>
      <c r="L1373" s="13"/>
      <c r="M1373" s="13"/>
      <c r="N1373" s="13"/>
      <c r="O1373" s="13"/>
      <c r="P1373" s="13"/>
      <c r="Q1373" s="13"/>
      <c r="R1373" s="13"/>
      <c r="S1373" s="13"/>
      <c r="T1373" s="13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11"/>
      <c r="AG1373" s="12">
        <f t="shared" si="21"/>
        <v>0</v>
      </c>
      <c r="AH1373" s="7"/>
      <c r="AI1373" s="7"/>
      <c r="AJ1373" s="14" t="s">
        <v>446</v>
      </c>
      <c r="AK1373" s="1">
        <v>84</v>
      </c>
    </row>
    <row r="1374" spans="1:37" ht="30" customHeight="1">
      <c r="A1374" s="1" t="s">
        <v>1644</v>
      </c>
      <c r="B1374" s="4" t="s">
        <v>1536</v>
      </c>
      <c r="C1374" s="10" t="s">
        <v>1989</v>
      </c>
      <c r="D1374" s="9"/>
      <c r="E1374" s="6"/>
      <c r="F1374" s="13"/>
      <c r="G1374" s="13"/>
      <c r="H1374" s="13"/>
      <c r="I1374" s="13"/>
      <c r="J1374" s="13"/>
      <c r="K1374" s="13"/>
      <c r="L1374" s="13"/>
      <c r="M1374" s="13"/>
      <c r="N1374" s="13"/>
      <c r="O1374" s="13"/>
      <c r="P1374" s="13"/>
      <c r="Q1374" s="13"/>
      <c r="R1374" s="13"/>
      <c r="S1374" s="13"/>
      <c r="T1374" s="13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11"/>
      <c r="AG1374" s="12">
        <f t="shared" si="21"/>
        <v>0</v>
      </c>
      <c r="AH1374" s="7"/>
      <c r="AI1374" s="7"/>
      <c r="AJ1374" s="14" t="s">
        <v>446</v>
      </c>
      <c r="AK1374" s="1">
        <v>84</v>
      </c>
    </row>
    <row r="1375" spans="1:37" ht="30" customHeight="1">
      <c r="A1375" s="1" t="s">
        <v>1645</v>
      </c>
      <c r="B1375" s="4" t="s">
        <v>1538</v>
      </c>
      <c r="C1375" s="10" t="s">
        <v>1989</v>
      </c>
      <c r="D1375" s="9"/>
      <c r="E1375" s="6"/>
      <c r="F1375" s="13"/>
      <c r="G1375" s="13"/>
      <c r="H1375" s="13"/>
      <c r="I1375" s="13"/>
      <c r="J1375" s="13"/>
      <c r="K1375" s="13"/>
      <c r="L1375" s="13"/>
      <c r="M1375" s="13"/>
      <c r="N1375" s="13"/>
      <c r="O1375" s="13"/>
      <c r="P1375" s="13"/>
      <c r="Q1375" s="13"/>
      <c r="R1375" s="13"/>
      <c r="S1375" s="13"/>
      <c r="T1375" s="13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11"/>
      <c r="AG1375" s="12">
        <f t="shared" si="21"/>
        <v>0</v>
      </c>
      <c r="AH1375" s="7"/>
      <c r="AI1375" s="7"/>
      <c r="AJ1375" s="14" t="s">
        <v>446</v>
      </c>
      <c r="AK1375" s="1">
        <v>84</v>
      </c>
    </row>
    <row r="1376" spans="1:37" ht="30" customHeight="1">
      <c r="A1376" s="1" t="s">
        <v>1646</v>
      </c>
      <c r="B1376" s="4" t="s">
        <v>1540</v>
      </c>
      <c r="C1376" s="10" t="s">
        <v>1989</v>
      </c>
      <c r="D1376" s="9"/>
      <c r="E1376" s="6"/>
      <c r="F1376" s="13"/>
      <c r="G1376" s="13"/>
      <c r="H1376" s="13"/>
      <c r="I1376" s="13"/>
      <c r="J1376" s="13"/>
      <c r="K1376" s="13"/>
      <c r="L1376" s="13"/>
      <c r="M1376" s="13"/>
      <c r="N1376" s="13"/>
      <c r="O1376" s="13"/>
      <c r="P1376" s="13"/>
      <c r="Q1376" s="13"/>
      <c r="R1376" s="13"/>
      <c r="S1376" s="13"/>
      <c r="T1376" s="13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11"/>
      <c r="AG1376" s="12">
        <f t="shared" si="21"/>
        <v>0</v>
      </c>
      <c r="AH1376" s="7"/>
      <c r="AI1376" s="7"/>
      <c r="AJ1376" s="14" t="s">
        <v>446</v>
      </c>
      <c r="AK1376" s="1">
        <v>84</v>
      </c>
    </row>
    <row r="1377" spans="1:37" ht="30" customHeight="1">
      <c r="A1377" s="1" t="s">
        <v>1647</v>
      </c>
      <c r="B1377" s="4" t="s">
        <v>1542</v>
      </c>
      <c r="C1377" s="10" t="s">
        <v>1989</v>
      </c>
      <c r="D1377" s="9"/>
      <c r="E1377" s="6"/>
      <c r="F1377" s="13"/>
      <c r="G1377" s="13"/>
      <c r="H1377" s="13"/>
      <c r="I1377" s="13"/>
      <c r="J1377" s="13"/>
      <c r="K1377" s="13"/>
      <c r="L1377" s="13"/>
      <c r="M1377" s="13"/>
      <c r="N1377" s="13"/>
      <c r="O1377" s="13"/>
      <c r="P1377" s="13"/>
      <c r="Q1377" s="13"/>
      <c r="R1377" s="13"/>
      <c r="S1377" s="13"/>
      <c r="T1377" s="13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11"/>
      <c r="AG1377" s="12">
        <f t="shared" si="21"/>
        <v>0</v>
      </c>
      <c r="AH1377" s="7"/>
      <c r="AI1377" s="7"/>
      <c r="AJ1377" s="14" t="s">
        <v>446</v>
      </c>
      <c r="AK1377" s="1">
        <v>84</v>
      </c>
    </row>
    <row r="1378" spans="1:37" ht="30" customHeight="1">
      <c r="A1378" s="1" t="s">
        <v>1648</v>
      </c>
      <c r="B1378" s="4" t="s">
        <v>1544</v>
      </c>
      <c r="C1378" s="10" t="s">
        <v>1989</v>
      </c>
      <c r="D1378" s="9"/>
      <c r="E1378" s="6"/>
      <c r="F1378" s="13"/>
      <c r="G1378" s="13"/>
      <c r="H1378" s="13"/>
      <c r="I1378" s="13"/>
      <c r="J1378" s="13"/>
      <c r="K1378" s="13"/>
      <c r="L1378" s="13"/>
      <c r="M1378" s="13"/>
      <c r="N1378" s="13"/>
      <c r="O1378" s="13"/>
      <c r="P1378" s="13"/>
      <c r="Q1378" s="13"/>
      <c r="R1378" s="13"/>
      <c r="S1378" s="13"/>
      <c r="T1378" s="13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11"/>
      <c r="AG1378" s="12">
        <f t="shared" si="21"/>
        <v>0</v>
      </c>
      <c r="AH1378" s="7"/>
      <c r="AI1378" s="7"/>
      <c r="AJ1378" s="14" t="s">
        <v>446</v>
      </c>
      <c r="AK1378" s="1">
        <v>84</v>
      </c>
    </row>
    <row r="1379" spans="1:37" ht="30" customHeight="1">
      <c r="A1379" s="1" t="s">
        <v>1649</v>
      </c>
      <c r="B1379" s="4" t="s">
        <v>1428</v>
      </c>
      <c r="C1379" s="10" t="s">
        <v>1921</v>
      </c>
      <c r="D1379" s="9"/>
      <c r="E1379" s="6"/>
      <c r="F1379" s="13"/>
      <c r="G1379" s="6"/>
      <c r="H1379" s="13"/>
      <c r="I1379" s="6"/>
      <c r="J1379" s="13"/>
      <c r="K1379" s="6"/>
      <c r="L1379" s="13"/>
      <c r="M1379" s="6"/>
      <c r="N1379" s="13"/>
      <c r="O1379" s="6"/>
      <c r="P1379" s="13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11"/>
      <c r="AG1379" s="12">
        <f t="shared" si="21"/>
        <v>0</v>
      </c>
      <c r="AH1379" s="7"/>
      <c r="AI1379" s="7"/>
      <c r="AJ1379" s="14" t="s">
        <v>446</v>
      </c>
      <c r="AK1379" s="1">
        <v>142</v>
      </c>
    </row>
    <row r="1380" spans="1:37" ht="30" customHeight="1">
      <c r="A1380" s="1" t="s">
        <v>1650</v>
      </c>
      <c r="B1380" s="4" t="s">
        <v>1432</v>
      </c>
      <c r="C1380" s="10" t="s">
        <v>1921</v>
      </c>
      <c r="D1380" s="9"/>
      <c r="E1380" s="6"/>
      <c r="F1380" s="13"/>
      <c r="G1380" s="6"/>
      <c r="H1380" s="13"/>
      <c r="I1380" s="6"/>
      <c r="J1380" s="13"/>
      <c r="K1380" s="6"/>
      <c r="L1380" s="13"/>
      <c r="M1380" s="6"/>
      <c r="N1380" s="13"/>
      <c r="O1380" s="6"/>
      <c r="P1380" s="13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11"/>
      <c r="AG1380" s="12">
        <f t="shared" si="21"/>
        <v>0</v>
      </c>
      <c r="AH1380" s="7"/>
      <c r="AI1380" s="7"/>
      <c r="AJ1380" s="14" t="s">
        <v>446</v>
      </c>
      <c r="AK1380" s="1">
        <v>142</v>
      </c>
    </row>
    <row r="1381" spans="1:37" ht="30" customHeight="1">
      <c r="A1381" s="1" t="s">
        <v>1651</v>
      </c>
      <c r="B1381" s="4" t="s">
        <v>1436</v>
      </c>
      <c r="C1381" s="10" t="s">
        <v>1921</v>
      </c>
      <c r="D1381" s="9"/>
      <c r="E1381" s="6"/>
      <c r="F1381" s="13"/>
      <c r="G1381" s="6"/>
      <c r="H1381" s="13"/>
      <c r="I1381" s="6"/>
      <c r="J1381" s="13"/>
      <c r="K1381" s="6"/>
      <c r="L1381" s="13"/>
      <c r="M1381" s="6"/>
      <c r="N1381" s="13"/>
      <c r="O1381" s="6"/>
      <c r="P1381" s="13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11"/>
      <c r="AG1381" s="12">
        <f t="shared" si="21"/>
        <v>0</v>
      </c>
      <c r="AH1381" s="7"/>
      <c r="AI1381" s="7"/>
      <c r="AJ1381" s="14" t="s">
        <v>446</v>
      </c>
      <c r="AK1381" s="1">
        <v>142</v>
      </c>
    </row>
    <row r="1382" spans="1:37" ht="30" customHeight="1">
      <c r="A1382" s="1" t="s">
        <v>1652</v>
      </c>
      <c r="B1382" s="4" t="s">
        <v>1440</v>
      </c>
      <c r="C1382" s="10" t="s">
        <v>1921</v>
      </c>
      <c r="D1382" s="9"/>
      <c r="E1382" s="6"/>
      <c r="F1382" s="13"/>
      <c r="G1382" s="6"/>
      <c r="H1382" s="13"/>
      <c r="I1382" s="6"/>
      <c r="J1382" s="13"/>
      <c r="K1382" s="6"/>
      <c r="L1382" s="13"/>
      <c r="M1382" s="6"/>
      <c r="N1382" s="13"/>
      <c r="O1382" s="6"/>
      <c r="P1382" s="13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11"/>
      <c r="AG1382" s="12">
        <f t="shared" si="21"/>
        <v>0</v>
      </c>
      <c r="AH1382" s="7"/>
      <c r="AI1382" s="7"/>
      <c r="AJ1382" s="14" t="s">
        <v>446</v>
      </c>
      <c r="AK1382" s="1">
        <v>142</v>
      </c>
    </row>
    <row r="1383" spans="1:37" ht="30" customHeight="1">
      <c r="A1383" s="1" t="s">
        <v>1653</v>
      </c>
      <c r="B1383" s="4" t="s">
        <v>1442</v>
      </c>
      <c r="C1383" s="10" t="s">
        <v>1921</v>
      </c>
      <c r="D1383" s="9"/>
      <c r="E1383" s="6"/>
      <c r="F1383" s="13"/>
      <c r="G1383" s="6"/>
      <c r="H1383" s="13"/>
      <c r="I1383" s="6"/>
      <c r="J1383" s="13"/>
      <c r="K1383" s="6"/>
      <c r="L1383" s="13"/>
      <c r="M1383" s="6"/>
      <c r="N1383" s="13"/>
      <c r="O1383" s="6"/>
      <c r="P1383" s="13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11"/>
      <c r="AG1383" s="12">
        <f t="shared" si="21"/>
        <v>0</v>
      </c>
      <c r="AH1383" s="7"/>
      <c r="AI1383" s="7"/>
      <c r="AJ1383" s="14" t="s">
        <v>446</v>
      </c>
      <c r="AK1383" s="1">
        <v>142</v>
      </c>
    </row>
    <row r="1384" spans="1:37" ht="30" customHeight="1">
      <c r="A1384" s="1" t="s">
        <v>1654</v>
      </c>
      <c r="B1384" s="4" t="s">
        <v>1446</v>
      </c>
      <c r="C1384" s="10" t="s">
        <v>1921</v>
      </c>
      <c r="D1384" s="9"/>
      <c r="E1384" s="6"/>
      <c r="F1384" s="13"/>
      <c r="G1384" s="6"/>
      <c r="H1384" s="13"/>
      <c r="I1384" s="6"/>
      <c r="J1384" s="13"/>
      <c r="K1384" s="6"/>
      <c r="L1384" s="13"/>
      <c r="M1384" s="6"/>
      <c r="N1384" s="13"/>
      <c r="O1384" s="6"/>
      <c r="P1384" s="13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11"/>
      <c r="AG1384" s="12">
        <f t="shared" si="21"/>
        <v>0</v>
      </c>
      <c r="AH1384" s="7"/>
      <c r="AI1384" s="7"/>
      <c r="AJ1384" s="14" t="s">
        <v>446</v>
      </c>
      <c r="AK1384" s="1">
        <v>142</v>
      </c>
    </row>
    <row r="1385" spans="1:37" ht="30" customHeight="1">
      <c r="A1385" s="1" t="s">
        <v>1655</v>
      </c>
      <c r="B1385" s="4" t="s">
        <v>1450</v>
      </c>
      <c r="C1385" s="10" t="s">
        <v>1921</v>
      </c>
      <c r="D1385" s="9"/>
      <c r="E1385" s="6"/>
      <c r="F1385" s="13"/>
      <c r="G1385" s="6"/>
      <c r="H1385" s="13"/>
      <c r="I1385" s="6"/>
      <c r="J1385" s="13"/>
      <c r="K1385" s="6"/>
      <c r="L1385" s="13"/>
      <c r="M1385" s="6"/>
      <c r="N1385" s="13"/>
      <c r="O1385" s="6"/>
      <c r="P1385" s="13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11"/>
      <c r="AG1385" s="12">
        <f t="shared" si="21"/>
        <v>0</v>
      </c>
      <c r="AH1385" s="7"/>
      <c r="AI1385" s="7"/>
      <c r="AJ1385" s="14" t="s">
        <v>446</v>
      </c>
      <c r="AK1385" s="1">
        <v>142</v>
      </c>
    </row>
    <row r="1386" spans="1:37" ht="30" customHeight="1">
      <c r="A1386" s="1" t="s">
        <v>1656</v>
      </c>
      <c r="B1386" s="4" t="s">
        <v>1452</v>
      </c>
      <c r="C1386" s="10" t="s">
        <v>1921</v>
      </c>
      <c r="D1386" s="9"/>
      <c r="E1386" s="6"/>
      <c r="F1386" s="13"/>
      <c r="G1386" s="6"/>
      <c r="H1386" s="13"/>
      <c r="I1386" s="6"/>
      <c r="J1386" s="13"/>
      <c r="K1386" s="6"/>
      <c r="L1386" s="13"/>
      <c r="M1386" s="6"/>
      <c r="N1386" s="13"/>
      <c r="O1386" s="6"/>
      <c r="P1386" s="13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11"/>
      <c r="AG1386" s="12">
        <f t="shared" si="21"/>
        <v>0</v>
      </c>
      <c r="AH1386" s="7"/>
      <c r="AI1386" s="7"/>
      <c r="AJ1386" s="14" t="s">
        <v>446</v>
      </c>
      <c r="AK1386" s="1">
        <v>142</v>
      </c>
    </row>
    <row r="1387" spans="1:37" ht="30" customHeight="1">
      <c r="A1387" s="1" t="s">
        <v>1657</v>
      </c>
      <c r="B1387" s="4" t="s">
        <v>1458</v>
      </c>
      <c r="C1387" s="10" t="s">
        <v>1921</v>
      </c>
      <c r="D1387" s="9"/>
      <c r="E1387" s="6"/>
      <c r="F1387" s="13"/>
      <c r="G1387" s="6"/>
      <c r="H1387" s="13"/>
      <c r="I1387" s="6"/>
      <c r="J1387" s="13"/>
      <c r="K1387" s="6"/>
      <c r="L1387" s="13"/>
      <c r="M1387" s="6"/>
      <c r="N1387" s="13"/>
      <c r="O1387" s="6"/>
      <c r="P1387" s="13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11"/>
      <c r="AG1387" s="12">
        <f t="shared" si="21"/>
        <v>0</v>
      </c>
      <c r="AH1387" s="7"/>
      <c r="AI1387" s="7"/>
      <c r="AJ1387" s="14" t="s">
        <v>446</v>
      </c>
      <c r="AK1387" s="1">
        <v>142</v>
      </c>
    </row>
    <row r="1388" spans="1:37" ht="30" customHeight="1">
      <c r="A1388" s="1" t="s">
        <v>1658</v>
      </c>
      <c r="B1388" s="4" t="s">
        <v>1460</v>
      </c>
      <c r="C1388" s="10" t="s">
        <v>1921</v>
      </c>
      <c r="D1388" s="9"/>
      <c r="E1388" s="6"/>
      <c r="F1388" s="13"/>
      <c r="G1388" s="6"/>
      <c r="H1388" s="13"/>
      <c r="I1388" s="6"/>
      <c r="J1388" s="13"/>
      <c r="K1388" s="6"/>
      <c r="L1388" s="13"/>
      <c r="M1388" s="6"/>
      <c r="N1388" s="13"/>
      <c r="O1388" s="6"/>
      <c r="P1388" s="13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11"/>
      <c r="AG1388" s="12">
        <f t="shared" si="21"/>
        <v>0</v>
      </c>
      <c r="AH1388" s="7"/>
      <c r="AI1388" s="7"/>
      <c r="AJ1388" s="14" t="s">
        <v>446</v>
      </c>
      <c r="AK1388" s="1">
        <v>142</v>
      </c>
    </row>
    <row r="1389" spans="1:37" ht="30" customHeight="1">
      <c r="A1389" s="1" t="s">
        <v>1659</v>
      </c>
      <c r="B1389" s="4" t="s">
        <v>1464</v>
      </c>
      <c r="C1389" s="10" t="s">
        <v>1921</v>
      </c>
      <c r="D1389" s="9"/>
      <c r="E1389" s="6"/>
      <c r="F1389" s="13"/>
      <c r="G1389" s="6"/>
      <c r="H1389" s="13"/>
      <c r="I1389" s="6"/>
      <c r="J1389" s="13"/>
      <c r="K1389" s="6"/>
      <c r="L1389" s="13"/>
      <c r="M1389" s="6"/>
      <c r="N1389" s="13"/>
      <c r="O1389" s="6"/>
      <c r="P1389" s="13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11"/>
      <c r="AG1389" s="12">
        <f t="shared" si="21"/>
        <v>0</v>
      </c>
      <c r="AH1389" s="7"/>
      <c r="AI1389" s="7"/>
      <c r="AJ1389" s="14" t="s">
        <v>446</v>
      </c>
      <c r="AK1389" s="1">
        <v>142</v>
      </c>
    </row>
    <row r="1390" spans="1:37" ht="30" customHeight="1">
      <c r="A1390" s="1" t="s">
        <v>1660</v>
      </c>
      <c r="B1390" s="4" t="s">
        <v>1468</v>
      </c>
      <c r="C1390" s="10" t="s">
        <v>1921</v>
      </c>
      <c r="D1390" s="9"/>
      <c r="E1390" s="6"/>
      <c r="F1390" s="13"/>
      <c r="G1390" s="6"/>
      <c r="H1390" s="13"/>
      <c r="I1390" s="6"/>
      <c r="J1390" s="13"/>
      <c r="K1390" s="6"/>
      <c r="L1390" s="13"/>
      <c r="M1390" s="6"/>
      <c r="N1390" s="13"/>
      <c r="O1390" s="6"/>
      <c r="P1390" s="13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11"/>
      <c r="AG1390" s="12">
        <f t="shared" si="21"/>
        <v>0</v>
      </c>
      <c r="AH1390" s="7"/>
      <c r="AI1390" s="7"/>
      <c r="AJ1390" s="14" t="s">
        <v>446</v>
      </c>
      <c r="AK1390" s="1">
        <v>142</v>
      </c>
    </row>
    <row r="1391" spans="1:37" ht="30" customHeight="1">
      <c r="A1391" s="1" t="s">
        <v>1661</v>
      </c>
      <c r="B1391" s="4" t="s">
        <v>1474</v>
      </c>
      <c r="C1391" s="10" t="s">
        <v>1921</v>
      </c>
      <c r="D1391" s="9"/>
      <c r="E1391" s="6"/>
      <c r="F1391" s="13"/>
      <c r="G1391" s="6"/>
      <c r="H1391" s="13"/>
      <c r="I1391" s="6"/>
      <c r="J1391" s="13"/>
      <c r="K1391" s="6"/>
      <c r="L1391" s="13"/>
      <c r="M1391" s="6"/>
      <c r="N1391" s="13"/>
      <c r="O1391" s="6"/>
      <c r="P1391" s="13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11"/>
      <c r="AG1391" s="12">
        <f t="shared" si="21"/>
        <v>0</v>
      </c>
      <c r="AH1391" s="7"/>
      <c r="AI1391" s="7"/>
      <c r="AJ1391" s="14" t="s">
        <v>446</v>
      </c>
      <c r="AK1391" s="1">
        <v>142</v>
      </c>
    </row>
    <row r="1392" spans="1:37" ht="30" customHeight="1">
      <c r="A1392" s="1" t="s">
        <v>1662</v>
      </c>
      <c r="B1392" s="4" t="s">
        <v>1480</v>
      </c>
      <c r="C1392" s="10" t="s">
        <v>1921</v>
      </c>
      <c r="D1392" s="9"/>
      <c r="E1392" s="6"/>
      <c r="F1392" s="13"/>
      <c r="G1392" s="6"/>
      <c r="H1392" s="13"/>
      <c r="I1392" s="6"/>
      <c r="J1392" s="13"/>
      <c r="K1392" s="6"/>
      <c r="L1392" s="13"/>
      <c r="M1392" s="6"/>
      <c r="N1392" s="13"/>
      <c r="O1392" s="6"/>
      <c r="P1392" s="13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11"/>
      <c r="AG1392" s="12">
        <f t="shared" si="21"/>
        <v>0</v>
      </c>
      <c r="AH1392" s="7"/>
      <c r="AI1392" s="7"/>
      <c r="AJ1392" s="14" t="s">
        <v>446</v>
      </c>
      <c r="AK1392" s="1">
        <v>142</v>
      </c>
    </row>
    <row r="1393" spans="1:37" ht="30" customHeight="1">
      <c r="A1393" s="1" t="s">
        <v>1663</v>
      </c>
      <c r="B1393" s="4" t="s">
        <v>1492</v>
      </c>
      <c r="C1393" s="10" t="s">
        <v>1921</v>
      </c>
      <c r="D1393" s="9"/>
      <c r="E1393" s="6"/>
      <c r="F1393" s="13"/>
      <c r="G1393" s="6"/>
      <c r="H1393" s="13"/>
      <c r="I1393" s="6"/>
      <c r="J1393" s="13"/>
      <c r="K1393" s="6"/>
      <c r="L1393" s="13"/>
      <c r="M1393" s="6"/>
      <c r="N1393" s="13"/>
      <c r="O1393" s="6"/>
      <c r="P1393" s="13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11"/>
      <c r="AG1393" s="12">
        <f t="shared" si="21"/>
        <v>0</v>
      </c>
      <c r="AH1393" s="7"/>
      <c r="AI1393" s="7"/>
      <c r="AJ1393" s="14" t="s">
        <v>446</v>
      </c>
      <c r="AK1393" s="1">
        <v>142</v>
      </c>
    </row>
    <row r="1394" spans="1:37" ht="30" customHeight="1">
      <c r="A1394" s="1" t="s">
        <v>1664</v>
      </c>
      <c r="B1394" s="4" t="s">
        <v>1500</v>
      </c>
      <c r="C1394" s="10" t="s">
        <v>1921</v>
      </c>
      <c r="D1394" s="9"/>
      <c r="E1394" s="6"/>
      <c r="F1394" s="13"/>
      <c r="G1394" s="6"/>
      <c r="H1394" s="13"/>
      <c r="I1394" s="6"/>
      <c r="J1394" s="13"/>
      <c r="K1394" s="6"/>
      <c r="L1394" s="13"/>
      <c r="M1394" s="6"/>
      <c r="N1394" s="13"/>
      <c r="O1394" s="6"/>
      <c r="P1394" s="13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11"/>
      <c r="AG1394" s="12">
        <f t="shared" si="21"/>
        <v>0</v>
      </c>
      <c r="AH1394" s="7"/>
      <c r="AI1394" s="7"/>
      <c r="AJ1394" s="14" t="s">
        <v>446</v>
      </c>
      <c r="AK1394" s="1">
        <v>142</v>
      </c>
    </row>
    <row r="1395" spans="1:37" ht="30" customHeight="1">
      <c r="A1395" s="1" t="s">
        <v>1665</v>
      </c>
      <c r="B1395" s="4" t="s">
        <v>1502</v>
      </c>
      <c r="C1395" s="10" t="s">
        <v>1921</v>
      </c>
      <c r="D1395" s="9"/>
      <c r="E1395" s="6"/>
      <c r="F1395" s="13"/>
      <c r="G1395" s="6"/>
      <c r="H1395" s="13"/>
      <c r="I1395" s="6"/>
      <c r="J1395" s="13"/>
      <c r="K1395" s="6"/>
      <c r="L1395" s="13"/>
      <c r="M1395" s="6"/>
      <c r="N1395" s="13"/>
      <c r="O1395" s="6"/>
      <c r="P1395" s="13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11"/>
      <c r="AG1395" s="12">
        <f t="shared" si="21"/>
        <v>0</v>
      </c>
      <c r="AH1395" s="7"/>
      <c r="AI1395" s="7"/>
      <c r="AJ1395" s="14" t="s">
        <v>446</v>
      </c>
      <c r="AK1395" s="1">
        <v>142</v>
      </c>
    </row>
    <row r="1396" spans="1:37" ht="30" customHeight="1">
      <c r="A1396" s="1" t="s">
        <v>1666</v>
      </c>
      <c r="B1396" s="4" t="s">
        <v>1504</v>
      </c>
      <c r="C1396" s="10" t="s">
        <v>1921</v>
      </c>
      <c r="D1396" s="9"/>
      <c r="E1396" s="6"/>
      <c r="F1396" s="13"/>
      <c r="G1396" s="6"/>
      <c r="H1396" s="13"/>
      <c r="I1396" s="6"/>
      <c r="J1396" s="13"/>
      <c r="K1396" s="6"/>
      <c r="L1396" s="13"/>
      <c r="M1396" s="6"/>
      <c r="N1396" s="13"/>
      <c r="O1396" s="6"/>
      <c r="P1396" s="13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11"/>
      <c r="AG1396" s="12">
        <f t="shared" si="21"/>
        <v>0</v>
      </c>
      <c r="AH1396" s="7"/>
      <c r="AI1396" s="7"/>
      <c r="AJ1396" s="14" t="s">
        <v>446</v>
      </c>
      <c r="AK1396" s="1">
        <v>142</v>
      </c>
    </row>
    <row r="1397" spans="1:37" ht="30" customHeight="1">
      <c r="A1397" s="1" t="s">
        <v>1667</v>
      </c>
      <c r="B1397" s="4" t="s">
        <v>1512</v>
      </c>
      <c r="C1397" s="10" t="s">
        <v>1921</v>
      </c>
      <c r="D1397" s="9"/>
      <c r="E1397" s="6"/>
      <c r="F1397" s="13"/>
      <c r="G1397" s="6"/>
      <c r="H1397" s="13"/>
      <c r="I1397" s="6"/>
      <c r="J1397" s="13"/>
      <c r="K1397" s="6"/>
      <c r="L1397" s="13"/>
      <c r="M1397" s="6"/>
      <c r="N1397" s="13"/>
      <c r="O1397" s="6"/>
      <c r="P1397" s="13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11"/>
      <c r="AG1397" s="12">
        <f t="shared" si="21"/>
        <v>0</v>
      </c>
      <c r="AH1397" s="7"/>
      <c r="AI1397" s="7"/>
      <c r="AJ1397" s="14" t="s">
        <v>446</v>
      </c>
      <c r="AK1397" s="1">
        <v>142</v>
      </c>
    </row>
    <row r="1398" spans="1:37" ht="30" customHeight="1">
      <c r="A1398" s="1" t="s">
        <v>1668</v>
      </c>
      <c r="B1398" s="4" t="s">
        <v>1528</v>
      </c>
      <c r="C1398" s="10" t="s">
        <v>1921</v>
      </c>
      <c r="D1398" s="9"/>
      <c r="E1398" s="6"/>
      <c r="F1398" s="13"/>
      <c r="G1398" s="6"/>
      <c r="H1398" s="13"/>
      <c r="I1398" s="6"/>
      <c r="J1398" s="13"/>
      <c r="K1398" s="6"/>
      <c r="L1398" s="13"/>
      <c r="M1398" s="6"/>
      <c r="N1398" s="13"/>
      <c r="O1398" s="6"/>
      <c r="P1398" s="13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11"/>
      <c r="AG1398" s="12">
        <f t="shared" si="21"/>
        <v>0</v>
      </c>
      <c r="AH1398" s="7"/>
      <c r="AI1398" s="7"/>
      <c r="AJ1398" s="14" t="s">
        <v>446</v>
      </c>
      <c r="AK1398" s="1">
        <v>142</v>
      </c>
    </row>
    <row r="1399" spans="1:37" ht="30" customHeight="1">
      <c r="A1399" s="1" t="s">
        <v>1669</v>
      </c>
      <c r="B1399" s="4" t="s">
        <v>1670</v>
      </c>
      <c r="C1399" s="10" t="s">
        <v>1671</v>
      </c>
      <c r="D1399" s="9"/>
      <c r="E1399" s="6"/>
      <c r="F1399" s="13"/>
      <c r="G1399" s="6"/>
      <c r="H1399" s="13"/>
      <c r="I1399" s="6"/>
      <c r="J1399" s="13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11"/>
      <c r="AG1399" s="12">
        <f t="shared" si="21"/>
        <v>0</v>
      </c>
      <c r="AH1399" s="7"/>
      <c r="AI1399" s="7"/>
      <c r="AJ1399" s="14" t="s">
        <v>446</v>
      </c>
      <c r="AK1399" s="1">
        <v>15</v>
      </c>
    </row>
    <row r="1400" spans="1:37" ht="30" customHeight="1">
      <c r="A1400" s="1" t="s">
        <v>1672</v>
      </c>
      <c r="B1400" s="4" t="s">
        <v>1673</v>
      </c>
      <c r="C1400" s="10" t="s">
        <v>1671</v>
      </c>
      <c r="D1400" s="9"/>
      <c r="E1400" s="6"/>
      <c r="F1400" s="13"/>
      <c r="G1400" s="6"/>
      <c r="H1400" s="13"/>
      <c r="I1400" s="6"/>
      <c r="J1400" s="13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11"/>
      <c r="AG1400" s="12">
        <f t="shared" si="21"/>
        <v>0</v>
      </c>
      <c r="AH1400" s="7"/>
      <c r="AI1400" s="7"/>
      <c r="AJ1400" s="14" t="s">
        <v>446</v>
      </c>
      <c r="AK1400" s="1">
        <v>15</v>
      </c>
    </row>
    <row r="1401" spans="1:37" ht="30" customHeight="1">
      <c r="A1401" s="1" t="s">
        <v>1674</v>
      </c>
      <c r="B1401" s="4" t="s">
        <v>1675</v>
      </c>
      <c r="C1401" s="10" t="s">
        <v>1671</v>
      </c>
      <c r="D1401" s="9"/>
      <c r="E1401" s="6"/>
      <c r="F1401" s="13"/>
      <c r="G1401" s="6"/>
      <c r="H1401" s="13"/>
      <c r="I1401" s="6"/>
      <c r="J1401" s="13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11"/>
      <c r="AG1401" s="12">
        <f t="shared" si="21"/>
        <v>0</v>
      </c>
      <c r="AH1401" s="7"/>
      <c r="AI1401" s="7"/>
      <c r="AJ1401" s="14" t="s">
        <v>446</v>
      </c>
      <c r="AK1401" s="1">
        <v>15</v>
      </c>
    </row>
    <row r="1402" spans="1:37" ht="30" customHeight="1">
      <c r="A1402" s="1" t="s">
        <v>1676</v>
      </c>
      <c r="B1402" s="4" t="s">
        <v>1677</v>
      </c>
      <c r="C1402" s="10" t="s">
        <v>1671</v>
      </c>
      <c r="D1402" s="9"/>
      <c r="E1402" s="6"/>
      <c r="F1402" s="13"/>
      <c r="G1402" s="6"/>
      <c r="H1402" s="13"/>
      <c r="I1402" s="6"/>
      <c r="J1402" s="13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11"/>
      <c r="AG1402" s="12">
        <f t="shared" si="21"/>
        <v>0</v>
      </c>
      <c r="AH1402" s="7"/>
      <c r="AI1402" s="7"/>
      <c r="AJ1402" s="14" t="s">
        <v>446</v>
      </c>
      <c r="AK1402" s="1">
        <v>15</v>
      </c>
    </row>
    <row r="1403" spans="1:37" ht="30" customHeight="1">
      <c r="A1403" s="1" t="s">
        <v>1678</v>
      </c>
      <c r="B1403" s="4" t="s">
        <v>1679</v>
      </c>
      <c r="C1403" s="10" t="s">
        <v>1671</v>
      </c>
      <c r="D1403" s="9"/>
      <c r="E1403" s="6"/>
      <c r="F1403" s="13"/>
      <c r="G1403" s="6"/>
      <c r="H1403" s="13"/>
      <c r="I1403" s="6"/>
      <c r="J1403" s="13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11"/>
      <c r="AG1403" s="12">
        <f t="shared" si="21"/>
        <v>0</v>
      </c>
      <c r="AH1403" s="7"/>
      <c r="AI1403" s="7"/>
      <c r="AJ1403" s="14" t="s">
        <v>446</v>
      </c>
      <c r="AK1403" s="1">
        <v>15</v>
      </c>
    </row>
    <row r="1404" spans="1:37" ht="30" customHeight="1">
      <c r="A1404" s="1" t="s">
        <v>1680</v>
      </c>
      <c r="B1404" s="4" t="s">
        <v>1681</v>
      </c>
      <c r="C1404" s="10" t="s">
        <v>1671</v>
      </c>
      <c r="D1404" s="9"/>
      <c r="E1404" s="6"/>
      <c r="F1404" s="13"/>
      <c r="G1404" s="6"/>
      <c r="H1404" s="13"/>
      <c r="I1404" s="6"/>
      <c r="J1404" s="13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11"/>
      <c r="AG1404" s="12">
        <f t="shared" si="21"/>
        <v>0</v>
      </c>
      <c r="AH1404" s="7"/>
      <c r="AI1404" s="7"/>
      <c r="AJ1404" s="14" t="s">
        <v>446</v>
      </c>
      <c r="AK1404" s="1">
        <v>15</v>
      </c>
    </row>
    <row r="1405" spans="1:37" ht="30" customHeight="1">
      <c r="A1405" s="1" t="s">
        <v>1682</v>
      </c>
      <c r="B1405" s="4" t="s">
        <v>1683</v>
      </c>
      <c r="C1405" s="10" t="s">
        <v>1671</v>
      </c>
      <c r="D1405" s="9"/>
      <c r="E1405" s="6"/>
      <c r="F1405" s="13"/>
      <c r="G1405" s="6"/>
      <c r="H1405" s="13"/>
      <c r="I1405" s="6"/>
      <c r="J1405" s="13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11"/>
      <c r="AG1405" s="12">
        <f aca="true" t="shared" si="22" ref="AG1405:AG1468">SUM(D1405:AF1405)</f>
        <v>0</v>
      </c>
      <c r="AH1405" s="7"/>
      <c r="AI1405" s="7"/>
      <c r="AJ1405" s="14" t="s">
        <v>446</v>
      </c>
      <c r="AK1405" s="1">
        <v>15</v>
      </c>
    </row>
    <row r="1406" spans="1:37" ht="30" customHeight="1">
      <c r="A1406" s="1" t="s">
        <v>1684</v>
      </c>
      <c r="B1406" s="4" t="s">
        <v>1685</v>
      </c>
      <c r="C1406" s="10" t="s">
        <v>1671</v>
      </c>
      <c r="D1406" s="9"/>
      <c r="E1406" s="6"/>
      <c r="F1406" s="13"/>
      <c r="G1406" s="6"/>
      <c r="H1406" s="13"/>
      <c r="I1406" s="6"/>
      <c r="J1406" s="13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11"/>
      <c r="AG1406" s="12">
        <f t="shared" si="22"/>
        <v>0</v>
      </c>
      <c r="AH1406" s="7"/>
      <c r="AI1406" s="7"/>
      <c r="AJ1406" s="14" t="s">
        <v>446</v>
      </c>
      <c r="AK1406" s="1">
        <v>15</v>
      </c>
    </row>
    <row r="1407" spans="1:37" ht="30" customHeight="1">
      <c r="A1407" s="1" t="s">
        <v>1686</v>
      </c>
      <c r="B1407" s="4" t="s">
        <v>1687</v>
      </c>
      <c r="C1407" s="10" t="s">
        <v>1989</v>
      </c>
      <c r="D1407" s="9"/>
      <c r="E1407" s="6"/>
      <c r="F1407" s="6"/>
      <c r="G1407" s="6"/>
      <c r="H1407" s="6"/>
      <c r="I1407" s="6"/>
      <c r="J1407" s="6"/>
      <c r="K1407" s="6"/>
      <c r="L1407" s="13"/>
      <c r="M1407" s="6"/>
      <c r="N1407" s="13"/>
      <c r="O1407" s="6"/>
      <c r="P1407" s="13"/>
      <c r="Q1407" s="6"/>
      <c r="R1407" s="13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11"/>
      <c r="AG1407" s="12">
        <f t="shared" si="22"/>
        <v>0</v>
      </c>
      <c r="AH1407" s="7"/>
      <c r="AI1407" s="7"/>
      <c r="AJ1407" s="14" t="s">
        <v>446</v>
      </c>
      <c r="AK1407" s="1">
        <v>84</v>
      </c>
    </row>
    <row r="1408" spans="1:37" ht="30" customHeight="1">
      <c r="A1408" s="1" t="s">
        <v>1688</v>
      </c>
      <c r="B1408" s="16" t="s">
        <v>1689</v>
      </c>
      <c r="C1408" s="10" t="s">
        <v>919</v>
      </c>
      <c r="D1408" s="9"/>
      <c r="E1408" s="6"/>
      <c r="F1408" s="6"/>
      <c r="G1408" s="6"/>
      <c r="H1408" s="6"/>
      <c r="I1408" s="6"/>
      <c r="J1408" s="6"/>
      <c r="K1408" s="6"/>
      <c r="L1408" s="13"/>
      <c r="M1408" s="6"/>
      <c r="N1408" s="13"/>
      <c r="O1408" s="6"/>
      <c r="P1408" s="13"/>
      <c r="Q1408" s="6"/>
      <c r="R1408" s="13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11"/>
      <c r="AG1408" s="12">
        <f t="shared" si="22"/>
        <v>0</v>
      </c>
      <c r="AH1408" s="7"/>
      <c r="AI1408" s="7"/>
      <c r="AJ1408" s="14" t="s">
        <v>446</v>
      </c>
      <c r="AK1408" s="1">
        <v>66</v>
      </c>
    </row>
    <row r="1409" spans="1:37" ht="30" customHeight="1">
      <c r="A1409" s="1" t="s">
        <v>1690</v>
      </c>
      <c r="B1409" s="16" t="s">
        <v>1691</v>
      </c>
      <c r="C1409" s="10" t="s">
        <v>919</v>
      </c>
      <c r="D1409" s="9"/>
      <c r="E1409" s="6"/>
      <c r="F1409" s="6"/>
      <c r="G1409" s="6"/>
      <c r="H1409" s="6"/>
      <c r="I1409" s="6"/>
      <c r="J1409" s="6"/>
      <c r="K1409" s="6"/>
      <c r="L1409" s="13"/>
      <c r="M1409" s="6"/>
      <c r="N1409" s="13"/>
      <c r="O1409" s="6"/>
      <c r="P1409" s="13"/>
      <c r="Q1409" s="6"/>
      <c r="R1409" s="13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11"/>
      <c r="AG1409" s="12">
        <f t="shared" si="22"/>
        <v>0</v>
      </c>
      <c r="AH1409" s="7"/>
      <c r="AI1409" s="7"/>
      <c r="AJ1409" s="14" t="s">
        <v>446</v>
      </c>
      <c r="AK1409" s="1">
        <v>66</v>
      </c>
    </row>
    <row r="1410" spans="1:37" ht="30" customHeight="1">
      <c r="A1410" s="1" t="s">
        <v>1692</v>
      </c>
      <c r="B1410" s="16" t="s">
        <v>1693</v>
      </c>
      <c r="C1410" s="10" t="s">
        <v>919</v>
      </c>
      <c r="D1410" s="9"/>
      <c r="E1410" s="6"/>
      <c r="F1410" s="6"/>
      <c r="G1410" s="6"/>
      <c r="H1410" s="6"/>
      <c r="I1410" s="6"/>
      <c r="J1410" s="6"/>
      <c r="K1410" s="6"/>
      <c r="L1410" s="13"/>
      <c r="M1410" s="6"/>
      <c r="N1410" s="13"/>
      <c r="O1410" s="6"/>
      <c r="P1410" s="13"/>
      <c r="Q1410" s="6"/>
      <c r="R1410" s="13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11"/>
      <c r="AG1410" s="12">
        <f t="shared" si="22"/>
        <v>0</v>
      </c>
      <c r="AH1410" s="7"/>
      <c r="AI1410" s="7"/>
      <c r="AJ1410" s="14" t="s">
        <v>446</v>
      </c>
      <c r="AK1410" s="1">
        <v>66</v>
      </c>
    </row>
    <row r="1411" spans="1:37" ht="30" customHeight="1">
      <c r="A1411" s="1" t="s">
        <v>1694</v>
      </c>
      <c r="B1411" s="4" t="s">
        <v>1695</v>
      </c>
      <c r="C1411" s="10" t="s">
        <v>1330</v>
      </c>
      <c r="D1411" s="9"/>
      <c r="E1411" s="6"/>
      <c r="F1411" s="13"/>
      <c r="G1411" s="13"/>
      <c r="H1411" s="13"/>
      <c r="I1411" s="13"/>
      <c r="J1411" s="13"/>
      <c r="K1411" s="13"/>
      <c r="L1411" s="13"/>
      <c r="M1411" s="13"/>
      <c r="N1411" s="13"/>
      <c r="O1411" s="13"/>
      <c r="P1411" s="13"/>
      <c r="Q1411" s="13"/>
      <c r="R1411" s="13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11"/>
      <c r="AG1411" s="12">
        <f t="shared" si="22"/>
        <v>0</v>
      </c>
      <c r="AH1411" s="7"/>
      <c r="AI1411" s="7"/>
      <c r="AJ1411" s="14" t="s">
        <v>446</v>
      </c>
      <c r="AK1411" s="1">
        <v>84</v>
      </c>
    </row>
    <row r="1412" spans="1:37" ht="30" customHeight="1">
      <c r="A1412" s="1" t="s">
        <v>1696</v>
      </c>
      <c r="B1412" s="4" t="s">
        <v>1697</v>
      </c>
      <c r="C1412" s="10" t="s">
        <v>1330</v>
      </c>
      <c r="D1412" s="9"/>
      <c r="E1412" s="6"/>
      <c r="F1412" s="13"/>
      <c r="G1412" s="13"/>
      <c r="H1412" s="13"/>
      <c r="I1412" s="13"/>
      <c r="J1412" s="13"/>
      <c r="K1412" s="13"/>
      <c r="L1412" s="13"/>
      <c r="M1412" s="13"/>
      <c r="N1412" s="13"/>
      <c r="O1412" s="13"/>
      <c r="P1412" s="13"/>
      <c r="Q1412" s="13"/>
      <c r="R1412" s="13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11"/>
      <c r="AG1412" s="12">
        <f t="shared" si="22"/>
        <v>0</v>
      </c>
      <c r="AH1412" s="7"/>
      <c r="AI1412" s="7"/>
      <c r="AJ1412" s="14" t="s">
        <v>446</v>
      </c>
      <c r="AK1412" s="1">
        <v>84</v>
      </c>
    </row>
    <row r="1413" spans="1:37" ht="30" customHeight="1">
      <c r="A1413" s="1" t="s">
        <v>1698</v>
      </c>
      <c r="B1413" s="4" t="s">
        <v>1699</v>
      </c>
      <c r="C1413" s="10" t="s">
        <v>1330</v>
      </c>
      <c r="D1413" s="9"/>
      <c r="E1413" s="6"/>
      <c r="F1413" s="13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11"/>
      <c r="AG1413" s="12">
        <f t="shared" si="22"/>
        <v>0</v>
      </c>
      <c r="AH1413" s="7"/>
      <c r="AI1413" s="7"/>
      <c r="AJ1413" s="14" t="s">
        <v>446</v>
      </c>
      <c r="AK1413" s="1">
        <v>84</v>
      </c>
    </row>
    <row r="1414" spans="1:37" ht="30" customHeight="1">
      <c r="A1414" s="1" t="s">
        <v>1700</v>
      </c>
      <c r="B1414" s="4" t="s">
        <v>1701</v>
      </c>
      <c r="C1414" s="10" t="s">
        <v>1330</v>
      </c>
      <c r="D1414" s="9"/>
      <c r="E1414" s="6"/>
      <c r="F1414" s="13"/>
      <c r="G1414" s="13"/>
      <c r="H1414" s="13"/>
      <c r="I1414" s="13"/>
      <c r="J1414" s="13"/>
      <c r="K1414" s="13"/>
      <c r="L1414" s="13"/>
      <c r="M1414" s="13"/>
      <c r="N1414" s="13"/>
      <c r="O1414" s="13"/>
      <c r="P1414" s="13"/>
      <c r="Q1414" s="13"/>
      <c r="R1414" s="13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11"/>
      <c r="AG1414" s="12">
        <f t="shared" si="22"/>
        <v>0</v>
      </c>
      <c r="AH1414" s="7"/>
      <c r="AI1414" s="7"/>
      <c r="AJ1414" s="14" t="s">
        <v>446</v>
      </c>
      <c r="AK1414" s="1">
        <v>84</v>
      </c>
    </row>
    <row r="1415" spans="1:37" ht="30" customHeight="1">
      <c r="A1415" s="1" t="s">
        <v>1702</v>
      </c>
      <c r="B1415" s="4" t="s">
        <v>1703</v>
      </c>
      <c r="C1415" s="10" t="s">
        <v>1330</v>
      </c>
      <c r="D1415" s="9"/>
      <c r="E1415" s="6"/>
      <c r="F1415" s="13"/>
      <c r="G1415" s="13"/>
      <c r="H1415" s="13"/>
      <c r="I1415" s="13"/>
      <c r="J1415" s="13"/>
      <c r="K1415" s="13"/>
      <c r="L1415" s="13"/>
      <c r="M1415" s="13"/>
      <c r="N1415" s="13"/>
      <c r="O1415" s="13"/>
      <c r="P1415" s="13"/>
      <c r="Q1415" s="13"/>
      <c r="R1415" s="13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11"/>
      <c r="AG1415" s="12">
        <f t="shared" si="22"/>
        <v>0</v>
      </c>
      <c r="AH1415" s="7"/>
      <c r="AI1415" s="7"/>
      <c r="AJ1415" s="14" t="s">
        <v>446</v>
      </c>
      <c r="AK1415" s="1">
        <v>84</v>
      </c>
    </row>
    <row r="1416" spans="1:37" ht="30" customHeight="1">
      <c r="A1416" s="1" t="s">
        <v>1704</v>
      </c>
      <c r="B1416" s="4" t="s">
        <v>1705</v>
      </c>
      <c r="C1416" s="10" t="s">
        <v>1330</v>
      </c>
      <c r="D1416" s="9"/>
      <c r="E1416" s="6"/>
      <c r="F1416" s="13"/>
      <c r="G1416" s="13"/>
      <c r="H1416" s="13"/>
      <c r="I1416" s="13"/>
      <c r="J1416" s="13"/>
      <c r="K1416" s="13"/>
      <c r="L1416" s="13"/>
      <c r="M1416" s="13"/>
      <c r="N1416" s="13"/>
      <c r="O1416" s="13"/>
      <c r="P1416" s="13"/>
      <c r="Q1416" s="13"/>
      <c r="R1416" s="13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11"/>
      <c r="AG1416" s="12">
        <f t="shared" si="22"/>
        <v>0</v>
      </c>
      <c r="AH1416" s="7"/>
      <c r="AI1416" s="7"/>
      <c r="AJ1416" s="14" t="s">
        <v>446</v>
      </c>
      <c r="AK1416" s="1">
        <v>84</v>
      </c>
    </row>
    <row r="1417" spans="1:37" ht="30" customHeight="1">
      <c r="A1417" s="1" t="s">
        <v>1706</v>
      </c>
      <c r="B1417" s="4" t="s">
        <v>1707</v>
      </c>
      <c r="C1417" s="10" t="s">
        <v>1330</v>
      </c>
      <c r="D1417" s="9"/>
      <c r="E1417" s="6"/>
      <c r="F1417" s="13"/>
      <c r="G1417" s="13"/>
      <c r="H1417" s="13"/>
      <c r="I1417" s="13"/>
      <c r="J1417" s="13"/>
      <c r="K1417" s="13"/>
      <c r="L1417" s="13"/>
      <c r="M1417" s="13"/>
      <c r="N1417" s="13"/>
      <c r="O1417" s="13"/>
      <c r="P1417" s="13"/>
      <c r="Q1417" s="13"/>
      <c r="R1417" s="13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11"/>
      <c r="AG1417" s="12">
        <f t="shared" si="22"/>
        <v>0</v>
      </c>
      <c r="AH1417" s="7"/>
      <c r="AI1417" s="7"/>
      <c r="AJ1417" s="14" t="s">
        <v>446</v>
      </c>
      <c r="AK1417" s="1">
        <v>84</v>
      </c>
    </row>
    <row r="1418" spans="1:37" ht="30" customHeight="1">
      <c r="A1418" s="1" t="s">
        <v>1708</v>
      </c>
      <c r="B1418" s="4" t="s">
        <v>1709</v>
      </c>
      <c r="C1418" s="10" t="s">
        <v>1330</v>
      </c>
      <c r="D1418" s="9"/>
      <c r="E1418" s="6"/>
      <c r="F1418" s="13"/>
      <c r="G1418" s="13"/>
      <c r="H1418" s="13"/>
      <c r="I1418" s="13"/>
      <c r="J1418" s="13"/>
      <c r="K1418" s="13"/>
      <c r="L1418" s="13"/>
      <c r="M1418" s="13"/>
      <c r="N1418" s="13"/>
      <c r="O1418" s="13"/>
      <c r="P1418" s="13"/>
      <c r="Q1418" s="13"/>
      <c r="R1418" s="13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11"/>
      <c r="AG1418" s="12">
        <f t="shared" si="22"/>
        <v>0</v>
      </c>
      <c r="AH1418" s="7"/>
      <c r="AI1418" s="7"/>
      <c r="AJ1418" s="14" t="s">
        <v>446</v>
      </c>
      <c r="AK1418" s="1">
        <v>84</v>
      </c>
    </row>
    <row r="1419" spans="1:37" ht="30" customHeight="1">
      <c r="A1419" s="1" t="s">
        <v>1710</v>
      </c>
      <c r="B1419" s="4" t="s">
        <v>1711</v>
      </c>
      <c r="C1419" s="10" t="s">
        <v>1330</v>
      </c>
      <c r="D1419" s="9"/>
      <c r="E1419" s="6"/>
      <c r="F1419" s="13"/>
      <c r="G1419" s="13"/>
      <c r="H1419" s="13"/>
      <c r="I1419" s="13"/>
      <c r="J1419" s="13"/>
      <c r="K1419" s="13"/>
      <c r="L1419" s="13"/>
      <c r="M1419" s="13"/>
      <c r="N1419" s="13"/>
      <c r="O1419" s="13"/>
      <c r="P1419" s="13"/>
      <c r="Q1419" s="13"/>
      <c r="R1419" s="13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11"/>
      <c r="AG1419" s="12">
        <f t="shared" si="22"/>
        <v>0</v>
      </c>
      <c r="AH1419" s="7"/>
      <c r="AI1419" s="7"/>
      <c r="AJ1419" s="14" t="s">
        <v>446</v>
      </c>
      <c r="AK1419" s="1">
        <v>84</v>
      </c>
    </row>
    <row r="1420" spans="1:37" ht="30" customHeight="1">
      <c r="A1420" s="1" t="s">
        <v>1712</v>
      </c>
      <c r="B1420" s="4" t="s">
        <v>1713</v>
      </c>
      <c r="C1420" s="10" t="s">
        <v>1330</v>
      </c>
      <c r="D1420" s="9"/>
      <c r="E1420" s="6"/>
      <c r="F1420" s="13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11"/>
      <c r="AG1420" s="12">
        <f t="shared" si="22"/>
        <v>0</v>
      </c>
      <c r="AH1420" s="7"/>
      <c r="AI1420" s="7"/>
      <c r="AJ1420" s="14" t="s">
        <v>446</v>
      </c>
      <c r="AK1420" s="1">
        <v>84</v>
      </c>
    </row>
    <row r="1421" spans="1:37" ht="30" customHeight="1">
      <c r="A1421" s="1" t="s">
        <v>1714</v>
      </c>
      <c r="B1421" s="4" t="s">
        <v>1715</v>
      </c>
      <c r="C1421" s="10" t="s">
        <v>1330</v>
      </c>
      <c r="D1421" s="9"/>
      <c r="E1421" s="6"/>
      <c r="F1421" s="13"/>
      <c r="G1421" s="13"/>
      <c r="H1421" s="13"/>
      <c r="I1421" s="13"/>
      <c r="J1421" s="13"/>
      <c r="K1421" s="13"/>
      <c r="L1421" s="13"/>
      <c r="M1421" s="13"/>
      <c r="N1421" s="13"/>
      <c r="O1421" s="13"/>
      <c r="P1421" s="13"/>
      <c r="Q1421" s="13"/>
      <c r="R1421" s="13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11"/>
      <c r="AG1421" s="12">
        <f t="shared" si="22"/>
        <v>0</v>
      </c>
      <c r="AH1421" s="7"/>
      <c r="AI1421" s="7"/>
      <c r="AJ1421" s="14" t="s">
        <v>446</v>
      </c>
      <c r="AK1421" s="1">
        <v>84</v>
      </c>
    </row>
    <row r="1422" spans="1:37" ht="30" customHeight="1">
      <c r="A1422" s="1" t="s">
        <v>1716</v>
      </c>
      <c r="B1422" s="4" t="s">
        <v>1717</v>
      </c>
      <c r="C1422" s="10" t="s">
        <v>1330</v>
      </c>
      <c r="D1422" s="9"/>
      <c r="E1422" s="6"/>
      <c r="F1422" s="13"/>
      <c r="G1422" s="13"/>
      <c r="H1422" s="13"/>
      <c r="I1422" s="13"/>
      <c r="J1422" s="13"/>
      <c r="K1422" s="13"/>
      <c r="L1422" s="13"/>
      <c r="M1422" s="13"/>
      <c r="N1422" s="13"/>
      <c r="O1422" s="13"/>
      <c r="P1422" s="13"/>
      <c r="Q1422" s="13"/>
      <c r="R1422" s="13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11"/>
      <c r="AG1422" s="12">
        <f t="shared" si="22"/>
        <v>0</v>
      </c>
      <c r="AH1422" s="7"/>
      <c r="AI1422" s="7"/>
      <c r="AJ1422" s="14" t="s">
        <v>446</v>
      </c>
      <c r="AK1422" s="1">
        <v>84</v>
      </c>
    </row>
    <row r="1423" spans="1:37" ht="30" customHeight="1">
      <c r="A1423" s="1" t="s">
        <v>1718</v>
      </c>
      <c r="B1423" s="4" t="s">
        <v>1719</v>
      </c>
      <c r="C1423" s="10" t="s">
        <v>1330</v>
      </c>
      <c r="D1423" s="9"/>
      <c r="E1423" s="6"/>
      <c r="F1423" s="13"/>
      <c r="G1423" s="13"/>
      <c r="H1423" s="13"/>
      <c r="I1423" s="13"/>
      <c r="J1423" s="13"/>
      <c r="K1423" s="13"/>
      <c r="L1423" s="13"/>
      <c r="M1423" s="13"/>
      <c r="N1423" s="13"/>
      <c r="O1423" s="13"/>
      <c r="P1423" s="13"/>
      <c r="Q1423" s="13"/>
      <c r="R1423" s="13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11"/>
      <c r="AG1423" s="12">
        <f t="shared" si="22"/>
        <v>0</v>
      </c>
      <c r="AH1423" s="7"/>
      <c r="AI1423" s="7"/>
      <c r="AJ1423" s="14" t="s">
        <v>446</v>
      </c>
      <c r="AK1423" s="1">
        <v>84</v>
      </c>
    </row>
    <row r="1424" spans="1:37" ht="30" customHeight="1">
      <c r="A1424" s="1" t="s">
        <v>1720</v>
      </c>
      <c r="B1424" s="4" t="s">
        <v>1721</v>
      </c>
      <c r="C1424" s="10" t="s">
        <v>1330</v>
      </c>
      <c r="D1424" s="9"/>
      <c r="E1424" s="6"/>
      <c r="F1424" s="13"/>
      <c r="G1424" s="13"/>
      <c r="H1424" s="13"/>
      <c r="I1424" s="13"/>
      <c r="J1424" s="13"/>
      <c r="K1424" s="13"/>
      <c r="L1424" s="13"/>
      <c r="M1424" s="13"/>
      <c r="N1424" s="13"/>
      <c r="O1424" s="13"/>
      <c r="P1424" s="13"/>
      <c r="Q1424" s="13"/>
      <c r="R1424" s="13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11"/>
      <c r="AG1424" s="12">
        <f t="shared" si="22"/>
        <v>0</v>
      </c>
      <c r="AH1424" s="7"/>
      <c r="AI1424" s="7"/>
      <c r="AJ1424" s="14" t="s">
        <v>446</v>
      </c>
      <c r="AK1424" s="1">
        <v>84</v>
      </c>
    </row>
    <row r="1425" spans="1:37" ht="30" customHeight="1">
      <c r="A1425" s="1" t="s">
        <v>1722</v>
      </c>
      <c r="B1425" s="4" t="s">
        <v>1723</v>
      </c>
      <c r="C1425" s="10" t="s">
        <v>1330</v>
      </c>
      <c r="D1425" s="9"/>
      <c r="E1425" s="6"/>
      <c r="F1425" s="13"/>
      <c r="G1425" s="13"/>
      <c r="H1425" s="13"/>
      <c r="I1425" s="13"/>
      <c r="J1425" s="13"/>
      <c r="K1425" s="13"/>
      <c r="L1425" s="13"/>
      <c r="M1425" s="13"/>
      <c r="N1425" s="13"/>
      <c r="O1425" s="13"/>
      <c r="P1425" s="13"/>
      <c r="Q1425" s="13"/>
      <c r="R1425" s="13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11"/>
      <c r="AG1425" s="12">
        <f t="shared" si="22"/>
        <v>0</v>
      </c>
      <c r="AH1425" s="7"/>
      <c r="AI1425" s="7"/>
      <c r="AJ1425" s="14" t="s">
        <v>446</v>
      </c>
      <c r="AK1425" s="1">
        <v>84</v>
      </c>
    </row>
    <row r="1426" spans="1:37" ht="30" customHeight="1">
      <c r="A1426" s="1" t="s">
        <v>1724</v>
      </c>
      <c r="B1426" s="4" t="s">
        <v>1725</v>
      </c>
      <c r="C1426" s="10" t="s">
        <v>1330</v>
      </c>
      <c r="D1426" s="9"/>
      <c r="E1426" s="6"/>
      <c r="F1426" s="13"/>
      <c r="G1426" s="13"/>
      <c r="H1426" s="13"/>
      <c r="I1426" s="13"/>
      <c r="J1426" s="13"/>
      <c r="K1426" s="13"/>
      <c r="L1426" s="13"/>
      <c r="M1426" s="13"/>
      <c r="N1426" s="13"/>
      <c r="O1426" s="13"/>
      <c r="P1426" s="13"/>
      <c r="Q1426" s="13"/>
      <c r="R1426" s="13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11"/>
      <c r="AG1426" s="12">
        <f t="shared" si="22"/>
        <v>0</v>
      </c>
      <c r="AH1426" s="7"/>
      <c r="AI1426" s="7"/>
      <c r="AJ1426" s="14" t="s">
        <v>446</v>
      </c>
      <c r="AK1426" s="1">
        <v>84</v>
      </c>
    </row>
    <row r="1427" spans="1:37" ht="30" customHeight="1">
      <c r="A1427" s="1" t="s">
        <v>1726</v>
      </c>
      <c r="B1427" s="4" t="s">
        <v>1727</v>
      </c>
      <c r="C1427" s="10" t="s">
        <v>1330</v>
      </c>
      <c r="D1427" s="9"/>
      <c r="E1427" s="6"/>
      <c r="F1427" s="13"/>
      <c r="G1427" s="13"/>
      <c r="H1427" s="13"/>
      <c r="I1427" s="13"/>
      <c r="J1427" s="13"/>
      <c r="K1427" s="13"/>
      <c r="L1427" s="13"/>
      <c r="M1427" s="13"/>
      <c r="N1427" s="13"/>
      <c r="O1427" s="13"/>
      <c r="P1427" s="13"/>
      <c r="Q1427" s="13"/>
      <c r="R1427" s="13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11"/>
      <c r="AG1427" s="12">
        <f t="shared" si="22"/>
        <v>0</v>
      </c>
      <c r="AH1427" s="7"/>
      <c r="AI1427" s="7"/>
      <c r="AJ1427" s="14" t="s">
        <v>446</v>
      </c>
      <c r="AK1427" s="1">
        <v>84</v>
      </c>
    </row>
    <row r="1428" spans="1:37" ht="30" customHeight="1">
      <c r="A1428" s="1" t="s">
        <v>1728</v>
      </c>
      <c r="B1428" s="4" t="s">
        <v>1729</v>
      </c>
      <c r="C1428" s="10" t="s">
        <v>1330</v>
      </c>
      <c r="D1428" s="9"/>
      <c r="E1428" s="6"/>
      <c r="F1428" s="13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11"/>
      <c r="AG1428" s="12">
        <f t="shared" si="22"/>
        <v>0</v>
      </c>
      <c r="AH1428" s="7"/>
      <c r="AI1428" s="7"/>
      <c r="AJ1428" s="14" t="s">
        <v>446</v>
      </c>
      <c r="AK1428" s="1">
        <v>84</v>
      </c>
    </row>
    <row r="1429" spans="1:37" ht="30" customHeight="1">
      <c r="A1429" s="1" t="s">
        <v>1730</v>
      </c>
      <c r="B1429" s="4" t="s">
        <v>1731</v>
      </c>
      <c r="C1429" s="10" t="s">
        <v>1330</v>
      </c>
      <c r="D1429" s="9"/>
      <c r="E1429" s="6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11"/>
      <c r="AG1429" s="12">
        <f t="shared" si="22"/>
        <v>0</v>
      </c>
      <c r="AH1429" s="7"/>
      <c r="AI1429" s="7"/>
      <c r="AJ1429" s="14" t="s">
        <v>446</v>
      </c>
      <c r="AK1429" s="1">
        <v>84</v>
      </c>
    </row>
    <row r="1430" spans="1:37" ht="30" customHeight="1">
      <c r="A1430" s="1" t="s">
        <v>1732</v>
      </c>
      <c r="B1430" s="4" t="s">
        <v>1733</v>
      </c>
      <c r="C1430" s="10" t="s">
        <v>1330</v>
      </c>
      <c r="D1430" s="9"/>
      <c r="E1430" s="6"/>
      <c r="F1430" s="13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11"/>
      <c r="AG1430" s="12">
        <f t="shared" si="22"/>
        <v>0</v>
      </c>
      <c r="AH1430" s="7"/>
      <c r="AI1430" s="7"/>
      <c r="AJ1430" s="14" t="s">
        <v>446</v>
      </c>
      <c r="AK1430" s="1">
        <v>84</v>
      </c>
    </row>
    <row r="1431" spans="1:37" ht="30" customHeight="1">
      <c r="A1431" s="1" t="s">
        <v>1734</v>
      </c>
      <c r="B1431" s="4" t="s">
        <v>1735</v>
      </c>
      <c r="C1431" s="10" t="s">
        <v>1330</v>
      </c>
      <c r="D1431" s="9"/>
      <c r="E1431" s="6"/>
      <c r="F1431" s="13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11"/>
      <c r="AG1431" s="12">
        <f t="shared" si="22"/>
        <v>0</v>
      </c>
      <c r="AH1431" s="7"/>
      <c r="AI1431" s="7"/>
      <c r="AJ1431" s="14" t="s">
        <v>446</v>
      </c>
      <c r="AK1431" s="1">
        <v>84</v>
      </c>
    </row>
    <row r="1432" spans="1:37" ht="30" customHeight="1">
      <c r="A1432" s="1" t="s">
        <v>1736</v>
      </c>
      <c r="B1432" s="4" t="s">
        <v>1737</v>
      </c>
      <c r="C1432" s="10" t="s">
        <v>1330</v>
      </c>
      <c r="D1432" s="9"/>
      <c r="E1432" s="6"/>
      <c r="F1432" s="13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11"/>
      <c r="AG1432" s="12">
        <f t="shared" si="22"/>
        <v>0</v>
      </c>
      <c r="AH1432" s="7"/>
      <c r="AI1432" s="7"/>
      <c r="AJ1432" s="14" t="s">
        <v>446</v>
      </c>
      <c r="AK1432" s="1">
        <v>84</v>
      </c>
    </row>
    <row r="1433" spans="1:37" ht="30" customHeight="1">
      <c r="A1433" s="1" t="s">
        <v>1738</v>
      </c>
      <c r="B1433" s="4" t="s">
        <v>1739</v>
      </c>
      <c r="C1433" s="10" t="s">
        <v>1330</v>
      </c>
      <c r="D1433" s="9"/>
      <c r="E1433" s="6"/>
      <c r="F1433" s="13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11"/>
      <c r="AG1433" s="12">
        <f t="shared" si="22"/>
        <v>0</v>
      </c>
      <c r="AH1433" s="7"/>
      <c r="AI1433" s="7"/>
      <c r="AJ1433" s="14" t="s">
        <v>446</v>
      </c>
      <c r="AK1433" s="1">
        <v>84</v>
      </c>
    </row>
    <row r="1434" spans="1:37" ht="30" customHeight="1">
      <c r="A1434" s="1" t="s">
        <v>1740</v>
      </c>
      <c r="B1434" s="4" t="s">
        <v>1741</v>
      </c>
      <c r="C1434" s="10" t="s">
        <v>1330</v>
      </c>
      <c r="D1434" s="9"/>
      <c r="E1434" s="6"/>
      <c r="F1434" s="13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11"/>
      <c r="AG1434" s="12">
        <f t="shared" si="22"/>
        <v>0</v>
      </c>
      <c r="AH1434" s="7"/>
      <c r="AI1434" s="7"/>
      <c r="AJ1434" s="14" t="s">
        <v>446</v>
      </c>
      <c r="AK1434" s="1">
        <v>84</v>
      </c>
    </row>
    <row r="1435" spans="1:37" ht="30" customHeight="1">
      <c r="A1435" s="1" t="s">
        <v>1742</v>
      </c>
      <c r="B1435" s="4" t="s">
        <v>1743</v>
      </c>
      <c r="C1435" s="10" t="s">
        <v>1330</v>
      </c>
      <c r="D1435" s="9"/>
      <c r="E1435" s="6"/>
      <c r="F1435" s="13"/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11"/>
      <c r="AG1435" s="12">
        <f t="shared" si="22"/>
        <v>0</v>
      </c>
      <c r="AH1435" s="7"/>
      <c r="AI1435" s="7"/>
      <c r="AJ1435" s="14" t="s">
        <v>446</v>
      </c>
      <c r="AK1435" s="1">
        <v>84</v>
      </c>
    </row>
    <row r="1436" spans="1:37" ht="30" customHeight="1">
      <c r="A1436" s="1" t="s">
        <v>1744</v>
      </c>
      <c r="B1436" s="4" t="s">
        <v>1745</v>
      </c>
      <c r="C1436" s="10" t="s">
        <v>1330</v>
      </c>
      <c r="D1436" s="9"/>
      <c r="E1436" s="6"/>
      <c r="F1436" s="13"/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11"/>
      <c r="AG1436" s="12">
        <f t="shared" si="22"/>
        <v>0</v>
      </c>
      <c r="AH1436" s="7"/>
      <c r="AI1436" s="7"/>
      <c r="AJ1436" s="14" t="s">
        <v>446</v>
      </c>
      <c r="AK1436" s="1">
        <v>84</v>
      </c>
    </row>
    <row r="1437" spans="1:37" ht="30" customHeight="1">
      <c r="A1437" s="1" t="s">
        <v>1746</v>
      </c>
      <c r="B1437" s="4" t="s">
        <v>1747</v>
      </c>
      <c r="C1437" s="10" t="s">
        <v>1330</v>
      </c>
      <c r="D1437" s="9"/>
      <c r="E1437" s="6"/>
      <c r="F1437" s="6"/>
      <c r="G1437" s="6"/>
      <c r="H1437" s="13"/>
      <c r="I1437" s="6"/>
      <c r="J1437" s="13"/>
      <c r="K1437" s="6"/>
      <c r="L1437" s="13"/>
      <c r="M1437" s="6"/>
      <c r="N1437" s="13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11"/>
      <c r="AG1437" s="12">
        <f t="shared" si="22"/>
        <v>0</v>
      </c>
      <c r="AH1437" s="7"/>
      <c r="AI1437" s="7"/>
      <c r="AJ1437" s="14" t="s">
        <v>446</v>
      </c>
      <c r="AK1437" s="1">
        <v>84</v>
      </c>
    </row>
    <row r="1438" spans="1:37" ht="30" customHeight="1">
      <c r="A1438" s="1" t="s">
        <v>1748</v>
      </c>
      <c r="B1438" s="4" t="s">
        <v>1749</v>
      </c>
      <c r="C1438" s="10" t="s">
        <v>1330</v>
      </c>
      <c r="D1438" s="9"/>
      <c r="E1438" s="6"/>
      <c r="F1438" s="6"/>
      <c r="G1438" s="6"/>
      <c r="H1438" s="13"/>
      <c r="I1438" s="6"/>
      <c r="J1438" s="13"/>
      <c r="K1438" s="6"/>
      <c r="L1438" s="13"/>
      <c r="M1438" s="6"/>
      <c r="N1438" s="13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11"/>
      <c r="AG1438" s="12">
        <f t="shared" si="22"/>
        <v>0</v>
      </c>
      <c r="AH1438" s="7"/>
      <c r="AI1438" s="7"/>
      <c r="AJ1438" s="14" t="s">
        <v>446</v>
      </c>
      <c r="AK1438" s="1">
        <v>84</v>
      </c>
    </row>
    <row r="1439" spans="1:37" ht="30" customHeight="1">
      <c r="A1439" s="1" t="s">
        <v>1750</v>
      </c>
      <c r="B1439" s="4" t="s">
        <v>1751</v>
      </c>
      <c r="C1439" s="10" t="s">
        <v>1330</v>
      </c>
      <c r="D1439" s="9"/>
      <c r="E1439" s="6"/>
      <c r="F1439" s="6"/>
      <c r="G1439" s="6"/>
      <c r="H1439" s="13"/>
      <c r="I1439" s="6"/>
      <c r="J1439" s="13"/>
      <c r="K1439" s="6"/>
      <c r="L1439" s="13"/>
      <c r="M1439" s="6"/>
      <c r="N1439" s="13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11"/>
      <c r="AG1439" s="12">
        <f t="shared" si="22"/>
        <v>0</v>
      </c>
      <c r="AH1439" s="7"/>
      <c r="AI1439" s="7"/>
      <c r="AJ1439" s="14" t="s">
        <v>446</v>
      </c>
      <c r="AK1439" s="1">
        <v>84</v>
      </c>
    </row>
    <row r="1440" spans="1:37" ht="30" customHeight="1">
      <c r="A1440" s="1" t="s">
        <v>1752</v>
      </c>
      <c r="B1440" s="4" t="s">
        <v>1753</v>
      </c>
      <c r="C1440" s="10" t="s">
        <v>1330</v>
      </c>
      <c r="D1440" s="9"/>
      <c r="E1440" s="6"/>
      <c r="F1440" s="13"/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11"/>
      <c r="AG1440" s="12">
        <f t="shared" si="22"/>
        <v>0</v>
      </c>
      <c r="AH1440" s="7"/>
      <c r="AI1440" s="7"/>
      <c r="AJ1440" s="14" t="s">
        <v>446</v>
      </c>
      <c r="AK1440" s="1">
        <v>84</v>
      </c>
    </row>
    <row r="1441" spans="1:37" ht="30" customHeight="1">
      <c r="A1441" s="1" t="s">
        <v>1754</v>
      </c>
      <c r="B1441" s="4" t="s">
        <v>1755</v>
      </c>
      <c r="C1441" s="10" t="s">
        <v>1330</v>
      </c>
      <c r="D1441" s="9"/>
      <c r="E1441" s="6"/>
      <c r="F1441" s="13"/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11"/>
      <c r="AG1441" s="12">
        <f t="shared" si="22"/>
        <v>0</v>
      </c>
      <c r="AH1441" s="7"/>
      <c r="AI1441" s="7"/>
      <c r="AJ1441" s="14" t="s">
        <v>446</v>
      </c>
      <c r="AK1441" s="1">
        <v>84</v>
      </c>
    </row>
    <row r="1442" spans="1:37" ht="30" customHeight="1">
      <c r="A1442" s="1" t="s">
        <v>1756</v>
      </c>
      <c r="B1442" s="4" t="s">
        <v>1757</v>
      </c>
      <c r="C1442" s="10" t="s">
        <v>1330</v>
      </c>
      <c r="D1442" s="9"/>
      <c r="E1442" s="6"/>
      <c r="F1442" s="13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11"/>
      <c r="AG1442" s="12">
        <f t="shared" si="22"/>
        <v>0</v>
      </c>
      <c r="AH1442" s="7"/>
      <c r="AI1442" s="7"/>
      <c r="AJ1442" s="14" t="s">
        <v>446</v>
      </c>
      <c r="AK1442" s="1">
        <v>84</v>
      </c>
    </row>
    <row r="1443" spans="1:37" ht="30" customHeight="1">
      <c r="A1443" s="1" t="s">
        <v>1758</v>
      </c>
      <c r="B1443" s="4" t="s">
        <v>1759</v>
      </c>
      <c r="C1443" s="10" t="s">
        <v>1330</v>
      </c>
      <c r="D1443" s="9"/>
      <c r="E1443" s="6"/>
      <c r="F1443" s="1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11"/>
      <c r="AG1443" s="12">
        <f t="shared" si="22"/>
        <v>0</v>
      </c>
      <c r="AH1443" s="7"/>
      <c r="AI1443" s="7"/>
      <c r="AJ1443" s="14" t="s">
        <v>446</v>
      </c>
      <c r="AK1443" s="1">
        <v>84</v>
      </c>
    </row>
    <row r="1444" spans="1:37" ht="30" customHeight="1">
      <c r="A1444" s="1" t="s">
        <v>1760</v>
      </c>
      <c r="B1444" s="4" t="s">
        <v>1761</v>
      </c>
      <c r="C1444" s="10" t="s">
        <v>1330</v>
      </c>
      <c r="D1444" s="9"/>
      <c r="E1444" s="6"/>
      <c r="F1444" s="13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11"/>
      <c r="AG1444" s="12">
        <f t="shared" si="22"/>
        <v>0</v>
      </c>
      <c r="AH1444" s="7"/>
      <c r="AI1444" s="7"/>
      <c r="AJ1444" s="14" t="s">
        <v>446</v>
      </c>
      <c r="AK1444" s="1">
        <v>84</v>
      </c>
    </row>
    <row r="1445" spans="1:37" ht="30" customHeight="1">
      <c r="A1445" s="1" t="s">
        <v>1762</v>
      </c>
      <c r="B1445" s="4" t="s">
        <v>1763</v>
      </c>
      <c r="C1445" s="10" t="s">
        <v>1330</v>
      </c>
      <c r="D1445" s="9"/>
      <c r="E1445" s="6"/>
      <c r="F1445" s="13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11"/>
      <c r="AG1445" s="12">
        <f t="shared" si="22"/>
        <v>0</v>
      </c>
      <c r="AH1445" s="7"/>
      <c r="AI1445" s="7"/>
      <c r="AJ1445" s="14" t="s">
        <v>446</v>
      </c>
      <c r="AK1445" s="1">
        <v>84</v>
      </c>
    </row>
    <row r="1446" spans="1:37" ht="30" customHeight="1">
      <c r="A1446" s="1" t="s">
        <v>1764</v>
      </c>
      <c r="B1446" s="4" t="s">
        <v>1765</v>
      </c>
      <c r="C1446" s="10" t="s">
        <v>1330</v>
      </c>
      <c r="D1446" s="9"/>
      <c r="E1446" s="6"/>
      <c r="F1446" s="13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11"/>
      <c r="AG1446" s="12">
        <f t="shared" si="22"/>
        <v>0</v>
      </c>
      <c r="AH1446" s="7"/>
      <c r="AI1446" s="7"/>
      <c r="AJ1446" s="14" t="s">
        <v>446</v>
      </c>
      <c r="AK1446" s="1">
        <v>84</v>
      </c>
    </row>
    <row r="1447" spans="1:37" ht="30" customHeight="1">
      <c r="A1447" s="1" t="s">
        <v>1766</v>
      </c>
      <c r="B1447" s="4" t="s">
        <v>1767</v>
      </c>
      <c r="C1447" s="10" t="s">
        <v>1330</v>
      </c>
      <c r="D1447" s="9"/>
      <c r="E1447" s="6"/>
      <c r="F1447" s="13"/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11"/>
      <c r="AG1447" s="12">
        <f t="shared" si="22"/>
        <v>0</v>
      </c>
      <c r="AH1447" s="7"/>
      <c r="AI1447" s="7"/>
      <c r="AJ1447" s="14" t="s">
        <v>446</v>
      </c>
      <c r="AK1447" s="1">
        <v>84</v>
      </c>
    </row>
    <row r="1448" spans="1:37" ht="30" customHeight="1">
      <c r="A1448" s="1" t="s">
        <v>1768</v>
      </c>
      <c r="B1448" s="4" t="s">
        <v>1769</v>
      </c>
      <c r="C1448" s="10" t="s">
        <v>1330</v>
      </c>
      <c r="D1448" s="9"/>
      <c r="E1448" s="6"/>
      <c r="F1448" s="13"/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11"/>
      <c r="AG1448" s="12">
        <f t="shared" si="22"/>
        <v>0</v>
      </c>
      <c r="AH1448" s="7"/>
      <c r="AI1448" s="7"/>
      <c r="AJ1448" s="14" t="s">
        <v>446</v>
      </c>
      <c r="AK1448" s="1">
        <v>84</v>
      </c>
    </row>
    <row r="1449" spans="1:37" ht="30" customHeight="1">
      <c r="A1449" s="1" t="s">
        <v>1770</v>
      </c>
      <c r="B1449" s="4" t="s">
        <v>1771</v>
      </c>
      <c r="C1449" s="10" t="s">
        <v>1330</v>
      </c>
      <c r="D1449" s="9"/>
      <c r="E1449" s="6"/>
      <c r="F1449" s="13"/>
      <c r="G1449" s="13"/>
      <c r="H1449" s="13"/>
      <c r="I1449" s="13"/>
      <c r="J1449" s="13"/>
      <c r="K1449" s="13"/>
      <c r="L1449" s="13"/>
      <c r="M1449" s="13"/>
      <c r="N1449" s="13"/>
      <c r="O1449" s="13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11"/>
      <c r="AG1449" s="12">
        <f t="shared" si="22"/>
        <v>0</v>
      </c>
      <c r="AH1449" s="7"/>
      <c r="AI1449" s="7"/>
      <c r="AJ1449" s="14" t="s">
        <v>446</v>
      </c>
      <c r="AK1449" s="1">
        <v>84</v>
      </c>
    </row>
    <row r="1450" spans="1:37" ht="30" customHeight="1">
      <c r="A1450" s="1" t="s">
        <v>1772</v>
      </c>
      <c r="B1450" s="4" t="s">
        <v>1773</v>
      </c>
      <c r="C1450" s="10" t="s">
        <v>1330</v>
      </c>
      <c r="D1450" s="9"/>
      <c r="E1450" s="6"/>
      <c r="F1450" s="13"/>
      <c r="G1450" s="13"/>
      <c r="H1450" s="13"/>
      <c r="I1450" s="13"/>
      <c r="J1450" s="13"/>
      <c r="K1450" s="13"/>
      <c r="L1450" s="13"/>
      <c r="M1450" s="13"/>
      <c r="N1450" s="13"/>
      <c r="O1450" s="13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11"/>
      <c r="AG1450" s="12">
        <f t="shared" si="22"/>
        <v>0</v>
      </c>
      <c r="AH1450" s="7"/>
      <c r="AI1450" s="7"/>
      <c r="AJ1450" s="14" t="s">
        <v>446</v>
      </c>
      <c r="AK1450" s="1">
        <v>84</v>
      </c>
    </row>
    <row r="1451" spans="1:37" ht="30" customHeight="1">
      <c r="A1451" s="1" t="s">
        <v>1774</v>
      </c>
      <c r="B1451" s="4" t="s">
        <v>1775</v>
      </c>
      <c r="C1451" s="10" t="s">
        <v>1330</v>
      </c>
      <c r="D1451" s="9"/>
      <c r="E1451" s="6"/>
      <c r="F1451" s="13"/>
      <c r="G1451" s="13"/>
      <c r="H1451" s="13"/>
      <c r="I1451" s="13"/>
      <c r="J1451" s="13"/>
      <c r="K1451" s="13"/>
      <c r="L1451" s="13"/>
      <c r="M1451" s="13"/>
      <c r="N1451" s="13"/>
      <c r="O1451" s="13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11"/>
      <c r="AG1451" s="12">
        <f t="shared" si="22"/>
        <v>0</v>
      </c>
      <c r="AH1451" s="7"/>
      <c r="AI1451" s="7"/>
      <c r="AJ1451" s="14" t="s">
        <v>446</v>
      </c>
      <c r="AK1451" s="1">
        <v>84</v>
      </c>
    </row>
    <row r="1452" spans="1:37" ht="30" customHeight="1">
      <c r="A1452" s="1" t="s">
        <v>1776</v>
      </c>
      <c r="B1452" s="4" t="s">
        <v>1777</v>
      </c>
      <c r="C1452" s="10" t="s">
        <v>1330</v>
      </c>
      <c r="D1452" s="9"/>
      <c r="E1452" s="6"/>
      <c r="F1452" s="13"/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11"/>
      <c r="AG1452" s="12">
        <f t="shared" si="22"/>
        <v>0</v>
      </c>
      <c r="AH1452" s="7"/>
      <c r="AI1452" s="7"/>
      <c r="AJ1452" s="14" t="s">
        <v>446</v>
      </c>
      <c r="AK1452" s="1">
        <v>84</v>
      </c>
    </row>
    <row r="1453" spans="1:37" ht="30" customHeight="1">
      <c r="A1453" s="1" t="s">
        <v>1778</v>
      </c>
      <c r="B1453" s="4" t="s">
        <v>1779</v>
      </c>
      <c r="C1453" s="10" t="s">
        <v>1330</v>
      </c>
      <c r="D1453" s="9"/>
      <c r="E1453" s="6"/>
      <c r="F1453" s="13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11"/>
      <c r="AG1453" s="12">
        <f t="shared" si="22"/>
        <v>0</v>
      </c>
      <c r="AH1453" s="7"/>
      <c r="AI1453" s="7"/>
      <c r="AJ1453" s="14" t="s">
        <v>446</v>
      </c>
      <c r="AK1453" s="1">
        <v>84</v>
      </c>
    </row>
    <row r="1454" spans="1:37" ht="30" customHeight="1">
      <c r="A1454" s="1" t="s">
        <v>1780</v>
      </c>
      <c r="B1454" s="4" t="s">
        <v>1781</v>
      </c>
      <c r="C1454" s="10" t="s">
        <v>1330</v>
      </c>
      <c r="D1454" s="9"/>
      <c r="E1454" s="6"/>
      <c r="F1454" s="13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11"/>
      <c r="AG1454" s="12">
        <f t="shared" si="22"/>
        <v>0</v>
      </c>
      <c r="AH1454" s="7"/>
      <c r="AI1454" s="7"/>
      <c r="AJ1454" s="14" t="s">
        <v>446</v>
      </c>
      <c r="AK1454" s="1">
        <v>84</v>
      </c>
    </row>
    <row r="1455" spans="1:37" ht="30" customHeight="1">
      <c r="A1455" s="1" t="s">
        <v>1782</v>
      </c>
      <c r="B1455" s="4" t="s">
        <v>1783</v>
      </c>
      <c r="C1455" s="10" t="s">
        <v>1330</v>
      </c>
      <c r="D1455" s="9"/>
      <c r="E1455" s="6"/>
      <c r="F1455" s="13"/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11"/>
      <c r="AG1455" s="12">
        <f t="shared" si="22"/>
        <v>0</v>
      </c>
      <c r="AH1455" s="7"/>
      <c r="AI1455" s="7"/>
      <c r="AJ1455" s="14" t="s">
        <v>446</v>
      </c>
      <c r="AK1455" s="1">
        <v>84</v>
      </c>
    </row>
    <row r="1456" spans="1:37" ht="30" customHeight="1">
      <c r="A1456" s="1" t="s">
        <v>1784</v>
      </c>
      <c r="B1456" s="4" t="s">
        <v>1785</v>
      </c>
      <c r="C1456" s="10" t="s">
        <v>1330</v>
      </c>
      <c r="D1456" s="9"/>
      <c r="E1456" s="6"/>
      <c r="F1456" s="13"/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11"/>
      <c r="AG1456" s="12">
        <f t="shared" si="22"/>
        <v>0</v>
      </c>
      <c r="AH1456" s="7"/>
      <c r="AI1456" s="7"/>
      <c r="AJ1456" s="14" t="s">
        <v>446</v>
      </c>
      <c r="AK1456" s="1">
        <v>84</v>
      </c>
    </row>
    <row r="1457" spans="1:37" ht="30" customHeight="1">
      <c r="A1457" s="1" t="s">
        <v>1786</v>
      </c>
      <c r="B1457" s="4" t="s">
        <v>1787</v>
      </c>
      <c r="C1457" s="10" t="s">
        <v>1330</v>
      </c>
      <c r="D1457" s="9"/>
      <c r="E1457" s="6"/>
      <c r="F1457" s="13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11"/>
      <c r="AG1457" s="12">
        <f t="shared" si="22"/>
        <v>0</v>
      </c>
      <c r="AH1457" s="7"/>
      <c r="AI1457" s="7"/>
      <c r="AJ1457" s="14" t="s">
        <v>446</v>
      </c>
      <c r="AK1457" s="1">
        <v>84</v>
      </c>
    </row>
    <row r="1458" spans="1:37" ht="30" customHeight="1">
      <c r="A1458" s="1" t="s">
        <v>1788</v>
      </c>
      <c r="B1458" s="4" t="s">
        <v>1789</v>
      </c>
      <c r="C1458" s="10" t="s">
        <v>1330</v>
      </c>
      <c r="D1458" s="9"/>
      <c r="E1458" s="6"/>
      <c r="F1458" s="13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11"/>
      <c r="AG1458" s="12">
        <f t="shared" si="22"/>
        <v>0</v>
      </c>
      <c r="AH1458" s="7"/>
      <c r="AI1458" s="7"/>
      <c r="AJ1458" s="14" t="s">
        <v>446</v>
      </c>
      <c r="AK1458" s="1">
        <v>84</v>
      </c>
    </row>
    <row r="1459" spans="1:37" ht="30" customHeight="1">
      <c r="A1459" s="1" t="s">
        <v>1790</v>
      </c>
      <c r="B1459" s="4" t="s">
        <v>1791</v>
      </c>
      <c r="C1459" s="10" t="s">
        <v>1330</v>
      </c>
      <c r="D1459" s="9"/>
      <c r="E1459" s="6"/>
      <c r="F1459" s="13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11"/>
      <c r="AG1459" s="12">
        <f t="shared" si="22"/>
        <v>0</v>
      </c>
      <c r="AH1459" s="7"/>
      <c r="AI1459" s="7"/>
      <c r="AJ1459" s="14" t="s">
        <v>446</v>
      </c>
      <c r="AK1459" s="1">
        <v>84</v>
      </c>
    </row>
    <row r="1460" spans="1:37" ht="30" customHeight="1">
      <c r="A1460" s="1" t="s">
        <v>1792</v>
      </c>
      <c r="B1460" s="16" t="s">
        <v>1793</v>
      </c>
      <c r="C1460" s="10" t="s">
        <v>1330</v>
      </c>
      <c r="D1460" s="9"/>
      <c r="E1460" s="6"/>
      <c r="F1460" s="13"/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11"/>
      <c r="AG1460" s="12">
        <f t="shared" si="22"/>
        <v>0</v>
      </c>
      <c r="AH1460" s="7"/>
      <c r="AI1460" s="7"/>
      <c r="AJ1460" s="14" t="s">
        <v>446</v>
      </c>
      <c r="AK1460" s="1">
        <v>84</v>
      </c>
    </row>
    <row r="1461" spans="1:37" ht="30" customHeight="1">
      <c r="A1461" s="1" t="s">
        <v>1794</v>
      </c>
      <c r="B1461" s="4" t="s">
        <v>1795</v>
      </c>
      <c r="C1461" s="10" t="s">
        <v>1330</v>
      </c>
      <c r="D1461" s="9"/>
      <c r="E1461" s="6"/>
      <c r="F1461" s="13"/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11"/>
      <c r="AG1461" s="12">
        <f t="shared" si="22"/>
        <v>0</v>
      </c>
      <c r="AH1461" s="7"/>
      <c r="AI1461" s="7"/>
      <c r="AJ1461" s="14" t="s">
        <v>446</v>
      </c>
      <c r="AK1461" s="1">
        <v>84</v>
      </c>
    </row>
    <row r="1462" spans="1:37" ht="30" customHeight="1">
      <c r="A1462" s="1" t="s">
        <v>1796</v>
      </c>
      <c r="B1462" s="4" t="s">
        <v>1797</v>
      </c>
      <c r="C1462" s="10" t="s">
        <v>1330</v>
      </c>
      <c r="D1462" s="9"/>
      <c r="E1462" s="6"/>
      <c r="F1462" s="13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11"/>
      <c r="AG1462" s="12">
        <f t="shared" si="22"/>
        <v>0</v>
      </c>
      <c r="AH1462" s="7"/>
      <c r="AI1462" s="7"/>
      <c r="AJ1462" s="14" t="s">
        <v>446</v>
      </c>
      <c r="AK1462" s="1">
        <v>84</v>
      </c>
    </row>
    <row r="1463" spans="1:37" ht="30" customHeight="1">
      <c r="A1463" s="1" t="s">
        <v>1798</v>
      </c>
      <c r="B1463" s="4" t="s">
        <v>1799</v>
      </c>
      <c r="C1463" s="10" t="s">
        <v>1330</v>
      </c>
      <c r="D1463" s="9"/>
      <c r="E1463" s="6"/>
      <c r="F1463" s="13"/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11"/>
      <c r="AG1463" s="12">
        <f t="shared" si="22"/>
        <v>0</v>
      </c>
      <c r="AH1463" s="7"/>
      <c r="AI1463" s="7"/>
      <c r="AJ1463" s="14" t="s">
        <v>446</v>
      </c>
      <c r="AK1463" s="1">
        <v>84</v>
      </c>
    </row>
    <row r="1464" spans="1:37" ht="30" customHeight="1">
      <c r="A1464" s="1" t="s">
        <v>1800</v>
      </c>
      <c r="B1464" s="4" t="s">
        <v>1801</v>
      </c>
      <c r="C1464" s="10" t="s">
        <v>1330</v>
      </c>
      <c r="D1464" s="9"/>
      <c r="E1464" s="6"/>
      <c r="F1464" s="13"/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11"/>
      <c r="AG1464" s="12">
        <f t="shared" si="22"/>
        <v>0</v>
      </c>
      <c r="AH1464" s="7"/>
      <c r="AI1464" s="7"/>
      <c r="AJ1464" s="14" t="s">
        <v>446</v>
      </c>
      <c r="AK1464" s="1">
        <v>84</v>
      </c>
    </row>
    <row r="1465" spans="1:37" ht="30" customHeight="1">
      <c r="A1465" s="1" t="s">
        <v>1802</v>
      </c>
      <c r="B1465" s="4" t="s">
        <v>1803</v>
      </c>
      <c r="C1465" s="10" t="s">
        <v>1330</v>
      </c>
      <c r="D1465" s="9"/>
      <c r="E1465" s="6"/>
      <c r="F1465" s="13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11"/>
      <c r="AG1465" s="12">
        <f t="shared" si="22"/>
        <v>0</v>
      </c>
      <c r="AH1465" s="7"/>
      <c r="AI1465" s="7"/>
      <c r="AJ1465" s="14" t="s">
        <v>446</v>
      </c>
      <c r="AK1465" s="1">
        <v>84</v>
      </c>
    </row>
    <row r="1466" spans="1:37" ht="30" customHeight="1">
      <c r="A1466" s="1" t="s">
        <v>1804</v>
      </c>
      <c r="B1466" s="16" t="s">
        <v>1805</v>
      </c>
      <c r="C1466" s="10" t="s">
        <v>1330</v>
      </c>
      <c r="D1466" s="9"/>
      <c r="E1466" s="6"/>
      <c r="F1466" s="13"/>
      <c r="G1466" s="13"/>
      <c r="H1466" s="13"/>
      <c r="I1466" s="13"/>
      <c r="J1466" s="13"/>
      <c r="K1466" s="13"/>
      <c r="L1466" s="13"/>
      <c r="M1466" s="13"/>
      <c r="N1466" s="13"/>
      <c r="O1466" s="13"/>
      <c r="P1466" s="13"/>
      <c r="Q1466" s="13"/>
      <c r="R1466" s="13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11"/>
      <c r="AG1466" s="12">
        <f t="shared" si="22"/>
        <v>0</v>
      </c>
      <c r="AH1466" s="7"/>
      <c r="AI1466" s="7"/>
      <c r="AJ1466" s="14" t="s">
        <v>446</v>
      </c>
      <c r="AK1466" s="1">
        <v>84</v>
      </c>
    </row>
    <row r="1467" spans="1:37" ht="30" customHeight="1">
      <c r="A1467" s="1" t="s">
        <v>1806</v>
      </c>
      <c r="B1467" s="4" t="s">
        <v>1807</v>
      </c>
      <c r="C1467" s="10" t="s">
        <v>1330</v>
      </c>
      <c r="D1467" s="9"/>
      <c r="E1467" s="6"/>
      <c r="F1467" s="13"/>
      <c r="G1467" s="13"/>
      <c r="H1467" s="13"/>
      <c r="I1467" s="13"/>
      <c r="J1467" s="13"/>
      <c r="K1467" s="13"/>
      <c r="L1467" s="13"/>
      <c r="M1467" s="13"/>
      <c r="N1467" s="13"/>
      <c r="O1467" s="13"/>
      <c r="P1467" s="13"/>
      <c r="Q1467" s="13"/>
      <c r="R1467" s="13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11"/>
      <c r="AG1467" s="12">
        <f t="shared" si="22"/>
        <v>0</v>
      </c>
      <c r="AH1467" s="7"/>
      <c r="AI1467" s="7"/>
      <c r="AJ1467" s="14" t="s">
        <v>446</v>
      </c>
      <c r="AK1467" s="1">
        <v>84</v>
      </c>
    </row>
    <row r="1468" spans="1:37" ht="30" customHeight="1">
      <c r="A1468" s="1" t="s">
        <v>1808</v>
      </c>
      <c r="B1468" s="4" t="s">
        <v>1809</v>
      </c>
      <c r="C1468" s="10" t="s">
        <v>1330</v>
      </c>
      <c r="D1468" s="9"/>
      <c r="E1468" s="6"/>
      <c r="F1468" s="13"/>
      <c r="G1468" s="13"/>
      <c r="H1468" s="13"/>
      <c r="I1468" s="13"/>
      <c r="J1468" s="13"/>
      <c r="K1468" s="13"/>
      <c r="L1468" s="13"/>
      <c r="M1468" s="13"/>
      <c r="N1468" s="13"/>
      <c r="O1468" s="13"/>
      <c r="P1468" s="13"/>
      <c r="Q1468" s="13"/>
      <c r="R1468" s="13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11"/>
      <c r="AG1468" s="12">
        <f t="shared" si="22"/>
        <v>0</v>
      </c>
      <c r="AH1468" s="7"/>
      <c r="AI1468" s="7"/>
      <c r="AJ1468" s="14" t="s">
        <v>446</v>
      </c>
      <c r="AK1468" s="1">
        <v>84</v>
      </c>
    </row>
    <row r="1469" spans="1:37" ht="30" customHeight="1">
      <c r="A1469" s="1" t="s">
        <v>1810</v>
      </c>
      <c r="B1469" s="4" t="s">
        <v>1811</v>
      </c>
      <c r="C1469" s="10" t="s">
        <v>1330</v>
      </c>
      <c r="D1469" s="9"/>
      <c r="E1469" s="6"/>
      <c r="F1469" s="13"/>
      <c r="G1469" s="13"/>
      <c r="H1469" s="13"/>
      <c r="I1469" s="13"/>
      <c r="J1469" s="13"/>
      <c r="K1469" s="13"/>
      <c r="L1469" s="13"/>
      <c r="M1469" s="13"/>
      <c r="N1469" s="13"/>
      <c r="O1469" s="13"/>
      <c r="P1469" s="13"/>
      <c r="Q1469" s="13"/>
      <c r="R1469" s="13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11"/>
      <c r="AG1469" s="12">
        <f aca="true" t="shared" si="23" ref="AG1469:AG1532">SUM(D1469:AF1469)</f>
        <v>0</v>
      </c>
      <c r="AH1469" s="7"/>
      <c r="AI1469" s="7"/>
      <c r="AJ1469" s="14" t="s">
        <v>446</v>
      </c>
      <c r="AK1469" s="1">
        <v>84</v>
      </c>
    </row>
    <row r="1470" spans="1:37" ht="30" customHeight="1">
      <c r="A1470" s="1" t="s">
        <v>1812</v>
      </c>
      <c r="B1470" s="4" t="s">
        <v>1813</v>
      </c>
      <c r="C1470" s="10" t="s">
        <v>1330</v>
      </c>
      <c r="D1470" s="9"/>
      <c r="E1470" s="6"/>
      <c r="F1470" s="13"/>
      <c r="G1470" s="13"/>
      <c r="H1470" s="13"/>
      <c r="I1470" s="13"/>
      <c r="J1470" s="13"/>
      <c r="K1470" s="13"/>
      <c r="L1470" s="13"/>
      <c r="M1470" s="13"/>
      <c r="N1470" s="13"/>
      <c r="O1470" s="13"/>
      <c r="P1470" s="13"/>
      <c r="Q1470" s="13"/>
      <c r="R1470" s="13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11"/>
      <c r="AG1470" s="12">
        <f t="shared" si="23"/>
        <v>0</v>
      </c>
      <c r="AH1470" s="7"/>
      <c r="AI1470" s="7"/>
      <c r="AJ1470" s="14" t="s">
        <v>446</v>
      </c>
      <c r="AK1470" s="1">
        <v>84</v>
      </c>
    </row>
    <row r="1471" spans="1:37" ht="30" customHeight="1">
      <c r="A1471" s="1" t="s">
        <v>1814</v>
      </c>
      <c r="B1471" s="4" t="s">
        <v>1815</v>
      </c>
      <c r="C1471" s="10" t="s">
        <v>1330</v>
      </c>
      <c r="D1471" s="9"/>
      <c r="E1471" s="6"/>
      <c r="F1471" s="13"/>
      <c r="G1471" s="13"/>
      <c r="H1471" s="13"/>
      <c r="I1471" s="13"/>
      <c r="J1471" s="13"/>
      <c r="K1471" s="13"/>
      <c r="L1471" s="13"/>
      <c r="M1471" s="13"/>
      <c r="N1471" s="13"/>
      <c r="O1471" s="13"/>
      <c r="P1471" s="13"/>
      <c r="Q1471" s="13"/>
      <c r="R1471" s="13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11"/>
      <c r="AG1471" s="12">
        <f t="shared" si="23"/>
        <v>0</v>
      </c>
      <c r="AH1471" s="7"/>
      <c r="AI1471" s="7"/>
      <c r="AJ1471" s="14" t="s">
        <v>446</v>
      </c>
      <c r="AK1471" s="1">
        <v>84</v>
      </c>
    </row>
    <row r="1472" spans="1:37" ht="30" customHeight="1">
      <c r="A1472" s="1" t="s">
        <v>1816</v>
      </c>
      <c r="B1472" s="4" t="s">
        <v>1817</v>
      </c>
      <c r="C1472" s="10" t="s">
        <v>1330</v>
      </c>
      <c r="D1472" s="9"/>
      <c r="E1472" s="6"/>
      <c r="F1472" s="13"/>
      <c r="G1472" s="13"/>
      <c r="H1472" s="13"/>
      <c r="I1472" s="13"/>
      <c r="J1472" s="13"/>
      <c r="K1472" s="13"/>
      <c r="L1472" s="13"/>
      <c r="M1472" s="13"/>
      <c r="N1472" s="13"/>
      <c r="O1472" s="13"/>
      <c r="P1472" s="13"/>
      <c r="Q1472" s="13"/>
      <c r="R1472" s="13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11"/>
      <c r="AG1472" s="12">
        <f t="shared" si="23"/>
        <v>0</v>
      </c>
      <c r="AH1472" s="7"/>
      <c r="AI1472" s="7"/>
      <c r="AJ1472" s="14" t="s">
        <v>446</v>
      </c>
      <c r="AK1472" s="1">
        <v>84</v>
      </c>
    </row>
    <row r="1473" spans="1:37" ht="30" customHeight="1">
      <c r="A1473" s="1" t="s">
        <v>1818</v>
      </c>
      <c r="B1473" s="4" t="s">
        <v>1819</v>
      </c>
      <c r="C1473" s="10" t="s">
        <v>1989</v>
      </c>
      <c r="D1473" s="9"/>
      <c r="E1473" s="6"/>
      <c r="F1473" s="13"/>
      <c r="G1473" s="6"/>
      <c r="H1473" s="6"/>
      <c r="I1473" s="6"/>
      <c r="J1473" s="13"/>
      <c r="K1473" s="6"/>
      <c r="L1473" s="6"/>
      <c r="M1473" s="6"/>
      <c r="N1473" s="13"/>
      <c r="O1473" s="6"/>
      <c r="P1473" s="6"/>
      <c r="Q1473" s="6"/>
      <c r="R1473" s="13"/>
      <c r="S1473" s="6"/>
      <c r="T1473" s="6"/>
      <c r="U1473" s="6"/>
      <c r="V1473" s="13"/>
      <c r="W1473" s="6"/>
      <c r="X1473" s="6"/>
      <c r="Y1473" s="6"/>
      <c r="Z1473" s="13"/>
      <c r="AA1473" s="6"/>
      <c r="AB1473" s="6"/>
      <c r="AC1473" s="6"/>
      <c r="AD1473" s="6"/>
      <c r="AE1473" s="6"/>
      <c r="AF1473" s="11"/>
      <c r="AG1473" s="12">
        <f t="shared" si="23"/>
        <v>0</v>
      </c>
      <c r="AH1473" s="7"/>
      <c r="AI1473" s="7"/>
      <c r="AJ1473" s="14" t="s">
        <v>446</v>
      </c>
      <c r="AK1473" s="1">
        <v>84</v>
      </c>
    </row>
    <row r="1474" spans="1:37" ht="30" customHeight="1">
      <c r="A1474" s="1" t="s">
        <v>1820</v>
      </c>
      <c r="B1474" s="4" t="s">
        <v>1821</v>
      </c>
      <c r="C1474" s="10" t="s">
        <v>1989</v>
      </c>
      <c r="D1474" s="9"/>
      <c r="E1474" s="6"/>
      <c r="F1474" s="13"/>
      <c r="G1474" s="6"/>
      <c r="H1474" s="6"/>
      <c r="I1474" s="6"/>
      <c r="J1474" s="13"/>
      <c r="K1474" s="6"/>
      <c r="L1474" s="6"/>
      <c r="M1474" s="6"/>
      <c r="N1474" s="13"/>
      <c r="O1474" s="6"/>
      <c r="P1474" s="6"/>
      <c r="Q1474" s="6"/>
      <c r="R1474" s="13"/>
      <c r="S1474" s="6"/>
      <c r="T1474" s="6"/>
      <c r="U1474" s="6"/>
      <c r="V1474" s="13"/>
      <c r="W1474" s="6"/>
      <c r="X1474" s="6"/>
      <c r="Y1474" s="6"/>
      <c r="Z1474" s="13"/>
      <c r="AA1474" s="6"/>
      <c r="AB1474" s="6"/>
      <c r="AC1474" s="6"/>
      <c r="AD1474" s="6"/>
      <c r="AE1474" s="6"/>
      <c r="AF1474" s="11"/>
      <c r="AG1474" s="12">
        <f t="shared" si="23"/>
        <v>0</v>
      </c>
      <c r="AH1474" s="7"/>
      <c r="AI1474" s="7"/>
      <c r="AJ1474" s="14" t="s">
        <v>446</v>
      </c>
      <c r="AK1474" s="1">
        <v>84</v>
      </c>
    </row>
    <row r="1475" spans="1:37" ht="30" customHeight="1">
      <c r="A1475" s="1" t="s">
        <v>1822</v>
      </c>
      <c r="B1475" s="4" t="s">
        <v>1823</v>
      </c>
      <c r="C1475" s="10" t="s">
        <v>1989</v>
      </c>
      <c r="D1475" s="9"/>
      <c r="E1475" s="6"/>
      <c r="F1475" s="13"/>
      <c r="G1475" s="6"/>
      <c r="H1475" s="6"/>
      <c r="I1475" s="6"/>
      <c r="J1475" s="13"/>
      <c r="K1475" s="6"/>
      <c r="L1475" s="6"/>
      <c r="M1475" s="6"/>
      <c r="N1475" s="13"/>
      <c r="O1475" s="6"/>
      <c r="P1475" s="6"/>
      <c r="Q1475" s="6"/>
      <c r="R1475" s="13"/>
      <c r="S1475" s="6"/>
      <c r="T1475" s="6"/>
      <c r="U1475" s="6"/>
      <c r="V1475" s="13"/>
      <c r="W1475" s="6"/>
      <c r="X1475" s="6"/>
      <c r="Y1475" s="6"/>
      <c r="Z1475" s="13"/>
      <c r="AA1475" s="6"/>
      <c r="AB1475" s="6"/>
      <c r="AC1475" s="6"/>
      <c r="AD1475" s="6"/>
      <c r="AE1475" s="6"/>
      <c r="AF1475" s="11"/>
      <c r="AG1475" s="12">
        <f t="shared" si="23"/>
        <v>0</v>
      </c>
      <c r="AH1475" s="7"/>
      <c r="AI1475" s="7"/>
      <c r="AJ1475" s="14" t="s">
        <v>446</v>
      </c>
      <c r="AK1475" s="1">
        <v>84</v>
      </c>
    </row>
    <row r="1476" spans="1:37" ht="30" customHeight="1">
      <c r="A1476" s="1" t="s">
        <v>1824</v>
      </c>
      <c r="B1476" s="4" t="s">
        <v>1825</v>
      </c>
      <c r="C1476" s="10" t="s">
        <v>1989</v>
      </c>
      <c r="D1476" s="9"/>
      <c r="E1476" s="6"/>
      <c r="F1476" s="6"/>
      <c r="G1476" s="6"/>
      <c r="H1476" s="13"/>
      <c r="I1476" s="13"/>
      <c r="J1476" s="13"/>
      <c r="K1476" s="13"/>
      <c r="L1476" s="13"/>
      <c r="M1476" s="13"/>
      <c r="N1476" s="13"/>
      <c r="O1476" s="13"/>
      <c r="P1476" s="13"/>
      <c r="Q1476" s="13"/>
      <c r="R1476" s="13"/>
      <c r="S1476" s="13"/>
      <c r="T1476" s="13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11"/>
      <c r="AG1476" s="12">
        <f t="shared" si="23"/>
        <v>0</v>
      </c>
      <c r="AH1476" s="7"/>
      <c r="AI1476" s="7"/>
      <c r="AJ1476" s="14" t="s">
        <v>446</v>
      </c>
      <c r="AK1476" s="1">
        <v>84</v>
      </c>
    </row>
    <row r="1477" spans="1:37" ht="30" customHeight="1">
      <c r="A1477" s="1" t="s">
        <v>1826</v>
      </c>
      <c r="B1477" s="4" t="s">
        <v>1827</v>
      </c>
      <c r="C1477" s="10" t="s">
        <v>1989</v>
      </c>
      <c r="D1477" s="9"/>
      <c r="E1477" s="6"/>
      <c r="F1477" s="6"/>
      <c r="G1477" s="6"/>
      <c r="H1477" s="13"/>
      <c r="I1477" s="13"/>
      <c r="J1477" s="13"/>
      <c r="K1477" s="13"/>
      <c r="L1477" s="13"/>
      <c r="M1477" s="13"/>
      <c r="N1477" s="13"/>
      <c r="O1477" s="13"/>
      <c r="P1477" s="13"/>
      <c r="Q1477" s="13"/>
      <c r="R1477" s="13"/>
      <c r="S1477" s="13"/>
      <c r="T1477" s="13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11"/>
      <c r="AG1477" s="12">
        <f t="shared" si="23"/>
        <v>0</v>
      </c>
      <c r="AH1477" s="7"/>
      <c r="AI1477" s="7"/>
      <c r="AJ1477" s="14" t="s">
        <v>446</v>
      </c>
      <c r="AK1477" s="1">
        <v>84</v>
      </c>
    </row>
    <row r="1478" spans="1:37" ht="30" customHeight="1">
      <c r="A1478" s="1" t="s">
        <v>1828</v>
      </c>
      <c r="B1478" s="4" t="s">
        <v>1829</v>
      </c>
      <c r="C1478" s="10" t="s">
        <v>1989</v>
      </c>
      <c r="D1478" s="9"/>
      <c r="E1478" s="6"/>
      <c r="F1478" s="6"/>
      <c r="G1478" s="6"/>
      <c r="H1478" s="13"/>
      <c r="I1478" s="13"/>
      <c r="J1478" s="13"/>
      <c r="K1478" s="13"/>
      <c r="L1478" s="13"/>
      <c r="M1478" s="13"/>
      <c r="N1478" s="13"/>
      <c r="O1478" s="13"/>
      <c r="P1478" s="13"/>
      <c r="Q1478" s="13"/>
      <c r="R1478" s="13"/>
      <c r="S1478" s="13"/>
      <c r="T1478" s="13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11"/>
      <c r="AG1478" s="12">
        <f t="shared" si="23"/>
        <v>0</v>
      </c>
      <c r="AH1478" s="7"/>
      <c r="AI1478" s="7"/>
      <c r="AJ1478" s="14" t="s">
        <v>446</v>
      </c>
      <c r="AK1478" s="1">
        <v>84</v>
      </c>
    </row>
    <row r="1479" spans="1:37" ht="30" customHeight="1">
      <c r="A1479" s="1" t="s">
        <v>1830</v>
      </c>
      <c r="B1479" s="4" t="s">
        <v>1825</v>
      </c>
      <c r="C1479" s="10" t="s">
        <v>1921</v>
      </c>
      <c r="D1479" s="9"/>
      <c r="E1479" s="6"/>
      <c r="F1479" s="6"/>
      <c r="G1479" s="6"/>
      <c r="H1479" s="13"/>
      <c r="I1479" s="13"/>
      <c r="J1479" s="13"/>
      <c r="K1479" s="13"/>
      <c r="L1479" s="13"/>
      <c r="M1479" s="13"/>
      <c r="N1479" s="13"/>
      <c r="O1479" s="13"/>
      <c r="P1479" s="13"/>
      <c r="Q1479" s="13"/>
      <c r="R1479" s="13"/>
      <c r="S1479" s="13"/>
      <c r="T1479" s="13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11"/>
      <c r="AG1479" s="12">
        <f t="shared" si="23"/>
        <v>0</v>
      </c>
      <c r="AH1479" s="7"/>
      <c r="AI1479" s="7"/>
      <c r="AJ1479" s="14" t="s">
        <v>446</v>
      </c>
      <c r="AK1479" s="1">
        <v>142</v>
      </c>
    </row>
    <row r="1480" spans="1:37" ht="30" customHeight="1">
      <c r="A1480" s="1" t="s">
        <v>1831</v>
      </c>
      <c r="B1480" s="4" t="s">
        <v>1827</v>
      </c>
      <c r="C1480" s="10" t="s">
        <v>1921</v>
      </c>
      <c r="D1480" s="9"/>
      <c r="E1480" s="6"/>
      <c r="F1480" s="6"/>
      <c r="G1480" s="6"/>
      <c r="H1480" s="13"/>
      <c r="I1480" s="13"/>
      <c r="J1480" s="13"/>
      <c r="K1480" s="13"/>
      <c r="L1480" s="13"/>
      <c r="M1480" s="13"/>
      <c r="N1480" s="13"/>
      <c r="O1480" s="13"/>
      <c r="P1480" s="13"/>
      <c r="Q1480" s="13"/>
      <c r="R1480" s="13"/>
      <c r="S1480" s="13"/>
      <c r="T1480" s="13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11"/>
      <c r="AG1480" s="12">
        <f t="shared" si="23"/>
        <v>0</v>
      </c>
      <c r="AH1480" s="7"/>
      <c r="AI1480" s="7"/>
      <c r="AJ1480" s="14" t="s">
        <v>446</v>
      </c>
      <c r="AK1480" s="1">
        <v>142</v>
      </c>
    </row>
    <row r="1481" spans="1:37" ht="30" customHeight="1">
      <c r="A1481" s="1" t="s">
        <v>1832</v>
      </c>
      <c r="B1481" s="4" t="s">
        <v>1829</v>
      </c>
      <c r="C1481" s="10" t="s">
        <v>1921</v>
      </c>
      <c r="D1481" s="9"/>
      <c r="E1481" s="6"/>
      <c r="F1481" s="6"/>
      <c r="G1481" s="6"/>
      <c r="H1481" s="13"/>
      <c r="I1481" s="13"/>
      <c r="J1481" s="13"/>
      <c r="K1481" s="13"/>
      <c r="L1481" s="13"/>
      <c r="M1481" s="13"/>
      <c r="N1481" s="13"/>
      <c r="O1481" s="13"/>
      <c r="P1481" s="13"/>
      <c r="Q1481" s="13"/>
      <c r="R1481" s="13"/>
      <c r="S1481" s="13"/>
      <c r="T1481" s="13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11"/>
      <c r="AG1481" s="12">
        <f t="shared" si="23"/>
        <v>0</v>
      </c>
      <c r="AH1481" s="7"/>
      <c r="AI1481" s="7"/>
      <c r="AJ1481" s="14" t="s">
        <v>446</v>
      </c>
      <c r="AK1481" s="1">
        <v>142</v>
      </c>
    </row>
    <row r="1482" spans="1:37" ht="30" customHeight="1">
      <c r="A1482" s="1" t="s">
        <v>1833</v>
      </c>
      <c r="B1482" s="4" t="s">
        <v>1834</v>
      </c>
      <c r="C1482" s="10" t="s">
        <v>1330</v>
      </c>
      <c r="D1482" s="9"/>
      <c r="E1482" s="6"/>
      <c r="F1482" s="6"/>
      <c r="G1482" s="6"/>
      <c r="H1482" s="6"/>
      <c r="I1482" s="6"/>
      <c r="J1482" s="13"/>
      <c r="K1482" s="6"/>
      <c r="L1482" s="13"/>
      <c r="M1482" s="6"/>
      <c r="N1482" s="13"/>
      <c r="O1482" s="6"/>
      <c r="P1482" s="13"/>
      <c r="Q1482" s="6"/>
      <c r="R1482" s="13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11"/>
      <c r="AG1482" s="12">
        <f t="shared" si="23"/>
        <v>0</v>
      </c>
      <c r="AH1482" s="7"/>
      <c r="AI1482" s="7"/>
      <c r="AJ1482" s="14" t="s">
        <v>446</v>
      </c>
      <c r="AK1482" s="1">
        <v>84</v>
      </c>
    </row>
    <row r="1483" spans="1:37" ht="30" customHeight="1">
      <c r="A1483" s="1" t="s">
        <v>1835</v>
      </c>
      <c r="B1483" s="16" t="s">
        <v>1836</v>
      </c>
      <c r="C1483" s="10" t="s">
        <v>1330</v>
      </c>
      <c r="D1483" s="9"/>
      <c r="E1483" s="6"/>
      <c r="F1483" s="6"/>
      <c r="G1483" s="6"/>
      <c r="H1483" s="6"/>
      <c r="I1483" s="6"/>
      <c r="J1483" s="13"/>
      <c r="K1483" s="6"/>
      <c r="L1483" s="13"/>
      <c r="M1483" s="6"/>
      <c r="N1483" s="13"/>
      <c r="O1483" s="6"/>
      <c r="P1483" s="13"/>
      <c r="Q1483" s="6"/>
      <c r="R1483" s="13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11"/>
      <c r="AG1483" s="12">
        <f t="shared" si="23"/>
        <v>0</v>
      </c>
      <c r="AH1483" s="7"/>
      <c r="AI1483" s="7"/>
      <c r="AJ1483" s="14" t="s">
        <v>446</v>
      </c>
      <c r="AK1483" s="1">
        <v>84</v>
      </c>
    </row>
    <row r="1484" spans="1:37" ht="30" customHeight="1">
      <c r="A1484" s="1" t="s">
        <v>1837</v>
      </c>
      <c r="B1484" s="16" t="s">
        <v>1838</v>
      </c>
      <c r="C1484" s="10" t="s">
        <v>1330</v>
      </c>
      <c r="D1484" s="9"/>
      <c r="E1484" s="6"/>
      <c r="F1484" s="6"/>
      <c r="G1484" s="6"/>
      <c r="H1484" s="6"/>
      <c r="I1484" s="6"/>
      <c r="J1484" s="13"/>
      <c r="K1484" s="6"/>
      <c r="L1484" s="13"/>
      <c r="M1484" s="6"/>
      <c r="N1484" s="13"/>
      <c r="O1484" s="6"/>
      <c r="P1484" s="13"/>
      <c r="Q1484" s="6"/>
      <c r="R1484" s="13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11"/>
      <c r="AG1484" s="12">
        <f t="shared" si="23"/>
        <v>0</v>
      </c>
      <c r="AH1484" s="7"/>
      <c r="AI1484" s="7"/>
      <c r="AJ1484" s="14" t="s">
        <v>446</v>
      </c>
      <c r="AK1484" s="1">
        <v>84</v>
      </c>
    </row>
    <row r="1485" spans="1:37" ht="30" customHeight="1">
      <c r="A1485" s="1" t="s">
        <v>1839</v>
      </c>
      <c r="B1485" s="4" t="s">
        <v>1840</v>
      </c>
      <c r="C1485" s="10" t="s">
        <v>1330</v>
      </c>
      <c r="D1485" s="9"/>
      <c r="E1485" s="6"/>
      <c r="F1485" s="6"/>
      <c r="G1485" s="6"/>
      <c r="H1485" s="6"/>
      <c r="I1485" s="6"/>
      <c r="J1485" s="13"/>
      <c r="K1485" s="6"/>
      <c r="L1485" s="13"/>
      <c r="M1485" s="6"/>
      <c r="N1485" s="13"/>
      <c r="O1485" s="6"/>
      <c r="P1485" s="13"/>
      <c r="Q1485" s="6"/>
      <c r="R1485" s="13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11"/>
      <c r="AG1485" s="12">
        <f t="shared" si="23"/>
        <v>0</v>
      </c>
      <c r="AH1485" s="7"/>
      <c r="AI1485" s="7"/>
      <c r="AJ1485" s="14" t="s">
        <v>446</v>
      </c>
      <c r="AK1485" s="1">
        <v>84</v>
      </c>
    </row>
    <row r="1486" spans="1:37" ht="30" customHeight="1">
      <c r="A1486" s="1" t="s">
        <v>1841</v>
      </c>
      <c r="B1486" s="4" t="s">
        <v>1842</v>
      </c>
      <c r="C1486" s="10" t="s">
        <v>1330</v>
      </c>
      <c r="D1486" s="9"/>
      <c r="E1486" s="6"/>
      <c r="F1486" s="6"/>
      <c r="G1486" s="6"/>
      <c r="H1486" s="6"/>
      <c r="I1486" s="6"/>
      <c r="J1486" s="13"/>
      <c r="K1486" s="6"/>
      <c r="L1486" s="13"/>
      <c r="M1486" s="6"/>
      <c r="N1486" s="13"/>
      <c r="O1486" s="6"/>
      <c r="P1486" s="13"/>
      <c r="Q1486" s="6"/>
      <c r="R1486" s="13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11"/>
      <c r="AG1486" s="12">
        <f t="shared" si="23"/>
        <v>0</v>
      </c>
      <c r="AH1486" s="7"/>
      <c r="AI1486" s="7"/>
      <c r="AJ1486" s="14" t="s">
        <v>446</v>
      </c>
      <c r="AK1486" s="1">
        <v>84</v>
      </c>
    </row>
    <row r="1487" spans="1:37" ht="30" customHeight="1">
      <c r="A1487" s="1" t="s">
        <v>1843</v>
      </c>
      <c r="B1487" s="4" t="s">
        <v>1844</v>
      </c>
      <c r="C1487" s="10" t="s">
        <v>1330</v>
      </c>
      <c r="D1487" s="9"/>
      <c r="E1487" s="6"/>
      <c r="F1487" s="6"/>
      <c r="G1487" s="6"/>
      <c r="H1487" s="13"/>
      <c r="I1487" s="13"/>
      <c r="J1487" s="13"/>
      <c r="K1487" s="13"/>
      <c r="L1487" s="13"/>
      <c r="M1487" s="13"/>
      <c r="N1487" s="13"/>
      <c r="O1487" s="13"/>
      <c r="P1487" s="13"/>
      <c r="Q1487" s="13"/>
      <c r="R1487" s="13"/>
      <c r="S1487" s="13"/>
      <c r="T1487" s="13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11"/>
      <c r="AG1487" s="12">
        <f t="shared" si="23"/>
        <v>0</v>
      </c>
      <c r="AH1487" s="7"/>
      <c r="AI1487" s="7"/>
      <c r="AJ1487" s="14" t="s">
        <v>446</v>
      </c>
      <c r="AK1487" s="1">
        <v>84</v>
      </c>
    </row>
    <row r="1488" spans="1:37" ht="30" customHeight="1">
      <c r="A1488" s="1" t="s">
        <v>1845</v>
      </c>
      <c r="B1488" s="4" t="s">
        <v>1846</v>
      </c>
      <c r="C1488" s="10" t="s">
        <v>1330</v>
      </c>
      <c r="D1488" s="9"/>
      <c r="E1488" s="6"/>
      <c r="F1488" s="6"/>
      <c r="G1488" s="6"/>
      <c r="H1488" s="13"/>
      <c r="I1488" s="13"/>
      <c r="J1488" s="13"/>
      <c r="K1488" s="13"/>
      <c r="L1488" s="13"/>
      <c r="M1488" s="13"/>
      <c r="N1488" s="13"/>
      <c r="O1488" s="13"/>
      <c r="P1488" s="13"/>
      <c r="Q1488" s="13"/>
      <c r="R1488" s="13"/>
      <c r="S1488" s="13"/>
      <c r="T1488" s="13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11"/>
      <c r="AG1488" s="12">
        <f t="shared" si="23"/>
        <v>0</v>
      </c>
      <c r="AH1488" s="7"/>
      <c r="AI1488" s="7"/>
      <c r="AJ1488" s="14" t="s">
        <v>446</v>
      </c>
      <c r="AK1488" s="1">
        <v>84</v>
      </c>
    </row>
    <row r="1489" spans="1:37" ht="30" customHeight="1">
      <c r="A1489" s="1" t="s">
        <v>1847</v>
      </c>
      <c r="B1489" s="4" t="s">
        <v>1848</v>
      </c>
      <c r="C1489" s="10" t="s">
        <v>1330</v>
      </c>
      <c r="D1489" s="9"/>
      <c r="E1489" s="6"/>
      <c r="F1489" s="6"/>
      <c r="G1489" s="6"/>
      <c r="H1489" s="13"/>
      <c r="I1489" s="13"/>
      <c r="J1489" s="13"/>
      <c r="K1489" s="13"/>
      <c r="L1489" s="13"/>
      <c r="M1489" s="13"/>
      <c r="N1489" s="13"/>
      <c r="O1489" s="13"/>
      <c r="P1489" s="13"/>
      <c r="Q1489" s="13"/>
      <c r="R1489" s="13"/>
      <c r="S1489" s="13"/>
      <c r="T1489" s="13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11"/>
      <c r="AG1489" s="12">
        <f t="shared" si="23"/>
        <v>0</v>
      </c>
      <c r="AH1489" s="7"/>
      <c r="AI1489" s="7"/>
      <c r="AJ1489" s="14" t="s">
        <v>446</v>
      </c>
      <c r="AK1489" s="1">
        <v>84</v>
      </c>
    </row>
    <row r="1490" spans="1:37" ht="30" customHeight="1">
      <c r="A1490" s="1" t="s">
        <v>1849</v>
      </c>
      <c r="B1490" s="4" t="s">
        <v>1850</v>
      </c>
      <c r="C1490" s="10" t="s">
        <v>1330</v>
      </c>
      <c r="D1490" s="9"/>
      <c r="E1490" s="6"/>
      <c r="F1490" s="6"/>
      <c r="G1490" s="6"/>
      <c r="H1490" s="13"/>
      <c r="I1490" s="13"/>
      <c r="J1490" s="13"/>
      <c r="K1490" s="13"/>
      <c r="L1490" s="13"/>
      <c r="M1490" s="13"/>
      <c r="N1490" s="13"/>
      <c r="O1490" s="13"/>
      <c r="P1490" s="13"/>
      <c r="Q1490" s="13"/>
      <c r="R1490" s="13"/>
      <c r="S1490" s="13"/>
      <c r="T1490" s="13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11"/>
      <c r="AG1490" s="12">
        <f t="shared" si="23"/>
        <v>0</v>
      </c>
      <c r="AH1490" s="7"/>
      <c r="AI1490" s="7"/>
      <c r="AJ1490" s="14" t="s">
        <v>446</v>
      </c>
      <c r="AK1490" s="1">
        <v>84</v>
      </c>
    </row>
    <row r="1491" spans="1:37" ht="30" customHeight="1">
      <c r="A1491" s="1" t="s">
        <v>1851</v>
      </c>
      <c r="B1491" s="4" t="s">
        <v>1852</v>
      </c>
      <c r="C1491" s="10" t="s">
        <v>1330</v>
      </c>
      <c r="D1491" s="9"/>
      <c r="E1491" s="6"/>
      <c r="F1491" s="6"/>
      <c r="G1491" s="6"/>
      <c r="H1491" s="13"/>
      <c r="I1491" s="13"/>
      <c r="J1491" s="13"/>
      <c r="K1491" s="13"/>
      <c r="L1491" s="13"/>
      <c r="M1491" s="13"/>
      <c r="N1491" s="13"/>
      <c r="O1491" s="13"/>
      <c r="P1491" s="13"/>
      <c r="Q1491" s="13"/>
      <c r="R1491" s="13"/>
      <c r="S1491" s="13"/>
      <c r="T1491" s="13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11"/>
      <c r="AG1491" s="12">
        <f t="shared" si="23"/>
        <v>0</v>
      </c>
      <c r="AH1491" s="7"/>
      <c r="AI1491" s="7"/>
      <c r="AJ1491" s="14" t="s">
        <v>446</v>
      </c>
      <c r="AK1491" s="1">
        <v>84</v>
      </c>
    </row>
    <row r="1492" spans="1:37" ht="30" customHeight="1">
      <c r="A1492" s="1" t="s">
        <v>1853</v>
      </c>
      <c r="B1492" s="4" t="s">
        <v>1854</v>
      </c>
      <c r="C1492" s="10" t="s">
        <v>1330</v>
      </c>
      <c r="D1492" s="9"/>
      <c r="E1492" s="6"/>
      <c r="F1492" s="6"/>
      <c r="G1492" s="6"/>
      <c r="H1492" s="13"/>
      <c r="I1492" s="13"/>
      <c r="J1492" s="13"/>
      <c r="K1492" s="13"/>
      <c r="L1492" s="13"/>
      <c r="M1492" s="13"/>
      <c r="N1492" s="13"/>
      <c r="O1492" s="13"/>
      <c r="P1492" s="13"/>
      <c r="Q1492" s="13"/>
      <c r="R1492" s="13"/>
      <c r="S1492" s="13"/>
      <c r="T1492" s="13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11"/>
      <c r="AG1492" s="12">
        <f t="shared" si="23"/>
        <v>0</v>
      </c>
      <c r="AH1492" s="7"/>
      <c r="AI1492" s="7"/>
      <c r="AJ1492" s="14" t="s">
        <v>446</v>
      </c>
      <c r="AK1492" s="1">
        <v>84</v>
      </c>
    </row>
    <row r="1493" spans="1:37" ht="30" customHeight="1">
      <c r="A1493" s="1" t="s">
        <v>1855</v>
      </c>
      <c r="B1493" s="4" t="s">
        <v>1856</v>
      </c>
      <c r="C1493" s="10" t="s">
        <v>1330</v>
      </c>
      <c r="D1493" s="9"/>
      <c r="E1493" s="6"/>
      <c r="F1493" s="6"/>
      <c r="G1493" s="6"/>
      <c r="H1493" s="13"/>
      <c r="I1493" s="13"/>
      <c r="J1493" s="13"/>
      <c r="K1493" s="13"/>
      <c r="L1493" s="13"/>
      <c r="M1493" s="13"/>
      <c r="N1493" s="13"/>
      <c r="O1493" s="13"/>
      <c r="P1493" s="13"/>
      <c r="Q1493" s="13"/>
      <c r="R1493" s="13"/>
      <c r="S1493" s="13"/>
      <c r="T1493" s="13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11"/>
      <c r="AG1493" s="12">
        <f t="shared" si="23"/>
        <v>0</v>
      </c>
      <c r="AH1493" s="7"/>
      <c r="AI1493" s="7"/>
      <c r="AJ1493" s="14" t="s">
        <v>446</v>
      </c>
      <c r="AK1493" s="1">
        <v>84</v>
      </c>
    </row>
    <row r="1494" spans="1:37" ht="30" customHeight="1">
      <c r="A1494" s="1" t="s">
        <v>1857</v>
      </c>
      <c r="B1494" s="4" t="s">
        <v>1858</v>
      </c>
      <c r="C1494" s="10" t="s">
        <v>1330</v>
      </c>
      <c r="D1494" s="9"/>
      <c r="E1494" s="6"/>
      <c r="F1494" s="6"/>
      <c r="G1494" s="6"/>
      <c r="H1494" s="13"/>
      <c r="I1494" s="13"/>
      <c r="J1494" s="13"/>
      <c r="K1494" s="13"/>
      <c r="L1494" s="13"/>
      <c r="M1494" s="13"/>
      <c r="N1494" s="13"/>
      <c r="O1494" s="13"/>
      <c r="P1494" s="13"/>
      <c r="Q1494" s="13"/>
      <c r="R1494" s="13"/>
      <c r="S1494" s="13"/>
      <c r="T1494" s="13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11"/>
      <c r="AG1494" s="12">
        <f t="shared" si="23"/>
        <v>0</v>
      </c>
      <c r="AH1494" s="7"/>
      <c r="AI1494" s="7"/>
      <c r="AJ1494" s="14" t="s">
        <v>446</v>
      </c>
      <c r="AK1494" s="1">
        <v>84</v>
      </c>
    </row>
    <row r="1495" spans="1:37" ht="30" customHeight="1">
      <c r="A1495" s="1" t="s">
        <v>1859</v>
      </c>
      <c r="B1495" s="4" t="s">
        <v>1860</v>
      </c>
      <c r="C1495" s="10" t="s">
        <v>1330</v>
      </c>
      <c r="D1495" s="9"/>
      <c r="E1495" s="6"/>
      <c r="F1495" s="6"/>
      <c r="G1495" s="6"/>
      <c r="H1495" s="13"/>
      <c r="I1495" s="13"/>
      <c r="J1495" s="13"/>
      <c r="K1495" s="13"/>
      <c r="L1495" s="13"/>
      <c r="M1495" s="13"/>
      <c r="N1495" s="13"/>
      <c r="O1495" s="13"/>
      <c r="P1495" s="13"/>
      <c r="Q1495" s="13"/>
      <c r="R1495" s="13"/>
      <c r="S1495" s="13"/>
      <c r="T1495" s="13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11"/>
      <c r="AG1495" s="12">
        <f t="shared" si="23"/>
        <v>0</v>
      </c>
      <c r="AH1495" s="7"/>
      <c r="AI1495" s="7"/>
      <c r="AJ1495" s="14" t="s">
        <v>446</v>
      </c>
      <c r="AK1495" s="1">
        <v>84</v>
      </c>
    </row>
    <row r="1496" spans="1:37" ht="30" customHeight="1">
      <c r="A1496" s="1" t="s">
        <v>1861</v>
      </c>
      <c r="B1496" s="4" t="s">
        <v>1862</v>
      </c>
      <c r="C1496" s="10" t="s">
        <v>1330</v>
      </c>
      <c r="D1496" s="9"/>
      <c r="E1496" s="6"/>
      <c r="F1496" s="6"/>
      <c r="G1496" s="6"/>
      <c r="H1496" s="13"/>
      <c r="I1496" s="13"/>
      <c r="J1496" s="13"/>
      <c r="K1496" s="13"/>
      <c r="L1496" s="13"/>
      <c r="M1496" s="13"/>
      <c r="N1496" s="13"/>
      <c r="O1496" s="13"/>
      <c r="P1496" s="13"/>
      <c r="Q1496" s="13"/>
      <c r="R1496" s="13"/>
      <c r="S1496" s="13"/>
      <c r="T1496" s="13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11"/>
      <c r="AG1496" s="12">
        <f t="shared" si="23"/>
        <v>0</v>
      </c>
      <c r="AH1496" s="7"/>
      <c r="AI1496" s="7"/>
      <c r="AJ1496" s="14" t="s">
        <v>446</v>
      </c>
      <c r="AK1496" s="1">
        <v>84</v>
      </c>
    </row>
    <row r="1497" spans="1:37" ht="30" customHeight="1">
      <c r="A1497" s="1" t="s">
        <v>1863</v>
      </c>
      <c r="B1497" s="4" t="s">
        <v>1864</v>
      </c>
      <c r="C1497" s="10" t="s">
        <v>1330</v>
      </c>
      <c r="D1497" s="9"/>
      <c r="E1497" s="6"/>
      <c r="F1497" s="6"/>
      <c r="G1497" s="6"/>
      <c r="H1497" s="13"/>
      <c r="I1497" s="13"/>
      <c r="J1497" s="13"/>
      <c r="K1497" s="13"/>
      <c r="L1497" s="13"/>
      <c r="M1497" s="13"/>
      <c r="N1497" s="13"/>
      <c r="O1497" s="13"/>
      <c r="P1497" s="13"/>
      <c r="Q1497" s="13"/>
      <c r="R1497" s="13"/>
      <c r="S1497" s="13"/>
      <c r="T1497" s="13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11"/>
      <c r="AG1497" s="12">
        <f t="shared" si="23"/>
        <v>0</v>
      </c>
      <c r="AH1497" s="7"/>
      <c r="AI1497" s="7"/>
      <c r="AJ1497" s="14" t="s">
        <v>446</v>
      </c>
      <c r="AK1497" s="1">
        <v>84</v>
      </c>
    </row>
    <row r="1498" spans="1:37" ht="30" customHeight="1">
      <c r="A1498" s="1" t="s">
        <v>1865</v>
      </c>
      <c r="B1498" s="4" t="s">
        <v>1866</v>
      </c>
      <c r="C1498" s="10" t="s">
        <v>1330</v>
      </c>
      <c r="D1498" s="9"/>
      <c r="E1498" s="6"/>
      <c r="F1498" s="6"/>
      <c r="G1498" s="6"/>
      <c r="H1498" s="13"/>
      <c r="I1498" s="13"/>
      <c r="J1498" s="13"/>
      <c r="K1498" s="13"/>
      <c r="L1498" s="13"/>
      <c r="M1498" s="13"/>
      <c r="N1498" s="13"/>
      <c r="O1498" s="13"/>
      <c r="P1498" s="13"/>
      <c r="Q1498" s="13"/>
      <c r="R1498" s="13"/>
      <c r="S1498" s="13"/>
      <c r="T1498" s="13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11"/>
      <c r="AG1498" s="12">
        <f t="shared" si="23"/>
        <v>0</v>
      </c>
      <c r="AH1498" s="7"/>
      <c r="AI1498" s="7"/>
      <c r="AJ1498" s="14" t="s">
        <v>446</v>
      </c>
      <c r="AK1498" s="1">
        <v>84</v>
      </c>
    </row>
    <row r="1499" spans="1:37" ht="30" customHeight="1">
      <c r="A1499" s="1" t="s">
        <v>1867</v>
      </c>
      <c r="B1499" s="4" t="s">
        <v>1868</v>
      </c>
      <c r="C1499" s="10" t="s">
        <v>1330</v>
      </c>
      <c r="D1499" s="9"/>
      <c r="E1499" s="6"/>
      <c r="F1499" s="6"/>
      <c r="G1499" s="6"/>
      <c r="H1499" s="13"/>
      <c r="I1499" s="13"/>
      <c r="J1499" s="13"/>
      <c r="K1499" s="13"/>
      <c r="L1499" s="13"/>
      <c r="M1499" s="13"/>
      <c r="N1499" s="13"/>
      <c r="O1499" s="13"/>
      <c r="P1499" s="13"/>
      <c r="Q1499" s="13"/>
      <c r="R1499" s="13"/>
      <c r="S1499" s="13"/>
      <c r="T1499" s="13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11"/>
      <c r="AG1499" s="12">
        <f t="shared" si="23"/>
        <v>0</v>
      </c>
      <c r="AH1499" s="7"/>
      <c r="AI1499" s="7"/>
      <c r="AJ1499" s="14" t="s">
        <v>446</v>
      </c>
      <c r="AK1499" s="1">
        <v>84</v>
      </c>
    </row>
    <row r="1500" spans="1:37" ht="30" customHeight="1">
      <c r="A1500" s="1" t="s">
        <v>1869</v>
      </c>
      <c r="B1500" s="4" t="s">
        <v>1870</v>
      </c>
      <c r="C1500" s="10" t="s">
        <v>1330</v>
      </c>
      <c r="D1500" s="9"/>
      <c r="E1500" s="6"/>
      <c r="F1500" s="6"/>
      <c r="G1500" s="6"/>
      <c r="H1500" s="13"/>
      <c r="I1500" s="13"/>
      <c r="J1500" s="13"/>
      <c r="K1500" s="13"/>
      <c r="L1500" s="13"/>
      <c r="M1500" s="13"/>
      <c r="N1500" s="13"/>
      <c r="O1500" s="13"/>
      <c r="P1500" s="13"/>
      <c r="Q1500" s="13"/>
      <c r="R1500" s="13"/>
      <c r="S1500" s="13"/>
      <c r="T1500" s="13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11"/>
      <c r="AG1500" s="12">
        <f t="shared" si="23"/>
        <v>0</v>
      </c>
      <c r="AH1500" s="7"/>
      <c r="AI1500" s="7"/>
      <c r="AJ1500" s="14" t="s">
        <v>446</v>
      </c>
      <c r="AK1500" s="1">
        <v>84</v>
      </c>
    </row>
    <row r="1501" spans="1:37" ht="30" customHeight="1">
      <c r="A1501" s="1" t="s">
        <v>1871</v>
      </c>
      <c r="B1501" s="4" t="s">
        <v>1872</v>
      </c>
      <c r="C1501" s="10" t="s">
        <v>1330</v>
      </c>
      <c r="D1501" s="9"/>
      <c r="E1501" s="6"/>
      <c r="F1501" s="6"/>
      <c r="G1501" s="6"/>
      <c r="H1501" s="13"/>
      <c r="I1501" s="13"/>
      <c r="J1501" s="13"/>
      <c r="K1501" s="13"/>
      <c r="L1501" s="13"/>
      <c r="M1501" s="13"/>
      <c r="N1501" s="13"/>
      <c r="O1501" s="13"/>
      <c r="P1501" s="13"/>
      <c r="Q1501" s="13"/>
      <c r="R1501" s="13"/>
      <c r="S1501" s="13"/>
      <c r="T1501" s="13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11"/>
      <c r="AG1501" s="12">
        <f t="shared" si="23"/>
        <v>0</v>
      </c>
      <c r="AH1501" s="7"/>
      <c r="AI1501" s="7"/>
      <c r="AJ1501" s="14" t="s">
        <v>446</v>
      </c>
      <c r="AK1501" s="1">
        <v>84</v>
      </c>
    </row>
    <row r="1502" spans="1:37" ht="30" customHeight="1">
      <c r="A1502" s="1" t="s">
        <v>1873</v>
      </c>
      <c r="B1502" s="4" t="s">
        <v>1874</v>
      </c>
      <c r="C1502" s="10" t="s">
        <v>1330</v>
      </c>
      <c r="D1502" s="9"/>
      <c r="E1502" s="6"/>
      <c r="F1502" s="6"/>
      <c r="G1502" s="6"/>
      <c r="H1502" s="13"/>
      <c r="I1502" s="13"/>
      <c r="J1502" s="13"/>
      <c r="K1502" s="13"/>
      <c r="L1502" s="13"/>
      <c r="M1502" s="13"/>
      <c r="N1502" s="13"/>
      <c r="O1502" s="13"/>
      <c r="P1502" s="13"/>
      <c r="Q1502" s="13"/>
      <c r="R1502" s="13"/>
      <c r="S1502" s="13"/>
      <c r="T1502" s="13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11"/>
      <c r="AG1502" s="12">
        <f t="shared" si="23"/>
        <v>0</v>
      </c>
      <c r="AH1502" s="7"/>
      <c r="AI1502" s="7"/>
      <c r="AJ1502" s="14" t="s">
        <v>446</v>
      </c>
      <c r="AK1502" s="1">
        <v>84</v>
      </c>
    </row>
    <row r="1503" spans="1:37" ht="30" customHeight="1">
      <c r="A1503" s="1" t="s">
        <v>1875</v>
      </c>
      <c r="B1503" s="4" t="s">
        <v>1876</v>
      </c>
      <c r="C1503" s="10" t="s">
        <v>1330</v>
      </c>
      <c r="D1503" s="9"/>
      <c r="E1503" s="6"/>
      <c r="F1503" s="6"/>
      <c r="G1503" s="6"/>
      <c r="H1503" s="13"/>
      <c r="I1503" s="13"/>
      <c r="J1503" s="13"/>
      <c r="K1503" s="13"/>
      <c r="L1503" s="13"/>
      <c r="M1503" s="13"/>
      <c r="N1503" s="13"/>
      <c r="O1503" s="13"/>
      <c r="P1503" s="13"/>
      <c r="Q1503" s="13"/>
      <c r="R1503" s="13"/>
      <c r="S1503" s="13"/>
      <c r="T1503" s="13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11"/>
      <c r="AG1503" s="12">
        <f t="shared" si="23"/>
        <v>0</v>
      </c>
      <c r="AH1503" s="7"/>
      <c r="AI1503" s="7"/>
      <c r="AJ1503" s="14" t="s">
        <v>446</v>
      </c>
      <c r="AK1503" s="1">
        <v>84</v>
      </c>
    </row>
    <row r="1504" spans="1:37" ht="30" customHeight="1">
      <c r="A1504" s="1" t="s">
        <v>1877</v>
      </c>
      <c r="B1504" s="4" t="s">
        <v>1878</v>
      </c>
      <c r="C1504" s="10" t="s">
        <v>1330</v>
      </c>
      <c r="D1504" s="9"/>
      <c r="E1504" s="6"/>
      <c r="F1504" s="6"/>
      <c r="G1504" s="6"/>
      <c r="H1504" s="13"/>
      <c r="I1504" s="13"/>
      <c r="J1504" s="13"/>
      <c r="K1504" s="13"/>
      <c r="L1504" s="13"/>
      <c r="M1504" s="13"/>
      <c r="N1504" s="13"/>
      <c r="O1504" s="13"/>
      <c r="P1504" s="13"/>
      <c r="Q1504" s="13"/>
      <c r="R1504" s="13"/>
      <c r="S1504" s="13"/>
      <c r="T1504" s="13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11"/>
      <c r="AG1504" s="12">
        <f t="shared" si="23"/>
        <v>0</v>
      </c>
      <c r="AH1504" s="7"/>
      <c r="AI1504" s="7"/>
      <c r="AJ1504" s="14" t="s">
        <v>446</v>
      </c>
      <c r="AK1504" s="1">
        <v>84</v>
      </c>
    </row>
    <row r="1505" spans="1:37" ht="30" customHeight="1">
      <c r="A1505" s="1" t="s">
        <v>1879</v>
      </c>
      <c r="B1505" s="4" t="s">
        <v>1880</v>
      </c>
      <c r="C1505" s="10" t="s">
        <v>1330</v>
      </c>
      <c r="D1505" s="9"/>
      <c r="E1505" s="6"/>
      <c r="F1505" s="6"/>
      <c r="G1505" s="6"/>
      <c r="H1505" s="13"/>
      <c r="I1505" s="13"/>
      <c r="J1505" s="13"/>
      <c r="K1505" s="13"/>
      <c r="L1505" s="13"/>
      <c r="M1505" s="13"/>
      <c r="N1505" s="13"/>
      <c r="O1505" s="13"/>
      <c r="P1505" s="13"/>
      <c r="Q1505" s="13"/>
      <c r="R1505" s="13"/>
      <c r="S1505" s="13"/>
      <c r="T1505" s="13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11"/>
      <c r="AG1505" s="12">
        <f t="shared" si="23"/>
        <v>0</v>
      </c>
      <c r="AH1505" s="7"/>
      <c r="AI1505" s="7"/>
      <c r="AJ1505" s="14" t="s">
        <v>446</v>
      </c>
      <c r="AK1505" s="1">
        <v>84</v>
      </c>
    </row>
    <row r="1506" spans="1:37" ht="30" customHeight="1">
      <c r="A1506" s="1" t="s">
        <v>1881</v>
      </c>
      <c r="B1506" s="4" t="s">
        <v>1882</v>
      </c>
      <c r="C1506" s="10" t="s">
        <v>1330</v>
      </c>
      <c r="D1506" s="9"/>
      <c r="E1506" s="6"/>
      <c r="F1506" s="6"/>
      <c r="G1506" s="6"/>
      <c r="H1506" s="13"/>
      <c r="I1506" s="13"/>
      <c r="J1506" s="13"/>
      <c r="K1506" s="13"/>
      <c r="L1506" s="13"/>
      <c r="M1506" s="13"/>
      <c r="N1506" s="13"/>
      <c r="O1506" s="13"/>
      <c r="P1506" s="13"/>
      <c r="Q1506" s="13"/>
      <c r="R1506" s="13"/>
      <c r="S1506" s="13"/>
      <c r="T1506" s="13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11"/>
      <c r="AG1506" s="12">
        <f t="shared" si="23"/>
        <v>0</v>
      </c>
      <c r="AH1506" s="7"/>
      <c r="AI1506" s="7"/>
      <c r="AJ1506" s="14" t="s">
        <v>446</v>
      </c>
      <c r="AK1506" s="1">
        <v>84</v>
      </c>
    </row>
    <row r="1507" spans="1:37" ht="30" customHeight="1">
      <c r="A1507" s="1" t="s">
        <v>1883</v>
      </c>
      <c r="B1507" s="4" t="s">
        <v>1884</v>
      </c>
      <c r="C1507" s="10" t="s">
        <v>1989</v>
      </c>
      <c r="D1507" s="9"/>
      <c r="E1507" s="6"/>
      <c r="F1507" s="6"/>
      <c r="G1507" s="6"/>
      <c r="H1507" s="13"/>
      <c r="I1507" s="13"/>
      <c r="J1507" s="13"/>
      <c r="K1507" s="13"/>
      <c r="L1507" s="13"/>
      <c r="M1507" s="13"/>
      <c r="N1507" s="13"/>
      <c r="O1507" s="13"/>
      <c r="P1507" s="13"/>
      <c r="Q1507" s="13"/>
      <c r="R1507" s="13"/>
      <c r="S1507" s="13"/>
      <c r="T1507" s="13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11"/>
      <c r="AG1507" s="12">
        <f t="shared" si="23"/>
        <v>0</v>
      </c>
      <c r="AH1507" s="7"/>
      <c r="AI1507" s="7"/>
      <c r="AJ1507" s="14" t="s">
        <v>446</v>
      </c>
      <c r="AK1507" s="1">
        <v>84</v>
      </c>
    </row>
    <row r="1508" spans="1:37" ht="30" customHeight="1">
      <c r="A1508" s="1" t="s">
        <v>1885</v>
      </c>
      <c r="B1508" s="4" t="s">
        <v>1886</v>
      </c>
      <c r="C1508" s="10" t="s">
        <v>1989</v>
      </c>
      <c r="D1508" s="9"/>
      <c r="E1508" s="6"/>
      <c r="F1508" s="6"/>
      <c r="G1508" s="6"/>
      <c r="H1508" s="13"/>
      <c r="I1508" s="13"/>
      <c r="J1508" s="13"/>
      <c r="K1508" s="13"/>
      <c r="L1508" s="13"/>
      <c r="M1508" s="13"/>
      <c r="N1508" s="13"/>
      <c r="O1508" s="13"/>
      <c r="P1508" s="13"/>
      <c r="Q1508" s="13"/>
      <c r="R1508" s="13"/>
      <c r="S1508" s="13"/>
      <c r="T1508" s="13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11"/>
      <c r="AG1508" s="12">
        <f t="shared" si="23"/>
        <v>0</v>
      </c>
      <c r="AH1508" s="7"/>
      <c r="AI1508" s="7"/>
      <c r="AJ1508" s="14" t="s">
        <v>446</v>
      </c>
      <c r="AK1508" s="1">
        <v>84</v>
      </c>
    </row>
    <row r="1509" spans="1:37" ht="30" customHeight="1">
      <c r="A1509" s="1" t="s">
        <v>1887</v>
      </c>
      <c r="B1509" s="4" t="s">
        <v>0</v>
      </c>
      <c r="C1509" s="10" t="s">
        <v>1989</v>
      </c>
      <c r="D1509" s="9"/>
      <c r="E1509" s="6"/>
      <c r="F1509" s="6"/>
      <c r="G1509" s="6"/>
      <c r="H1509" s="13"/>
      <c r="I1509" s="13"/>
      <c r="J1509" s="13"/>
      <c r="K1509" s="13"/>
      <c r="L1509" s="13"/>
      <c r="M1509" s="13"/>
      <c r="N1509" s="13"/>
      <c r="O1509" s="13"/>
      <c r="P1509" s="13"/>
      <c r="Q1509" s="13"/>
      <c r="R1509" s="13"/>
      <c r="S1509" s="13"/>
      <c r="T1509" s="13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11"/>
      <c r="AG1509" s="12">
        <f t="shared" si="23"/>
        <v>0</v>
      </c>
      <c r="AH1509" s="7"/>
      <c r="AI1509" s="7"/>
      <c r="AJ1509" s="14" t="s">
        <v>446</v>
      </c>
      <c r="AK1509" s="1">
        <v>84</v>
      </c>
    </row>
    <row r="1510" spans="1:37" ht="30" customHeight="1">
      <c r="A1510" s="1" t="s">
        <v>1</v>
      </c>
      <c r="B1510" s="4" t="s">
        <v>2</v>
      </c>
      <c r="C1510" s="10" t="s">
        <v>1989</v>
      </c>
      <c r="D1510" s="9"/>
      <c r="E1510" s="6"/>
      <c r="F1510" s="6"/>
      <c r="G1510" s="6"/>
      <c r="H1510" s="13"/>
      <c r="I1510" s="13"/>
      <c r="J1510" s="13"/>
      <c r="K1510" s="13"/>
      <c r="L1510" s="13"/>
      <c r="M1510" s="13"/>
      <c r="N1510" s="13"/>
      <c r="O1510" s="13"/>
      <c r="P1510" s="13"/>
      <c r="Q1510" s="13"/>
      <c r="R1510" s="13"/>
      <c r="S1510" s="13"/>
      <c r="T1510" s="13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11"/>
      <c r="AG1510" s="12">
        <f t="shared" si="23"/>
        <v>0</v>
      </c>
      <c r="AH1510" s="7"/>
      <c r="AI1510" s="7"/>
      <c r="AJ1510" s="14" t="s">
        <v>446</v>
      </c>
      <c r="AK1510" s="1">
        <v>84</v>
      </c>
    </row>
    <row r="1511" spans="1:37" ht="30" customHeight="1">
      <c r="A1511" s="1" t="s">
        <v>3</v>
      </c>
      <c r="B1511" s="4" t="s">
        <v>4</v>
      </c>
      <c r="C1511" s="10" t="s">
        <v>1124</v>
      </c>
      <c r="D1511" s="9"/>
      <c r="E1511" s="6"/>
      <c r="F1511" s="6"/>
      <c r="G1511" s="6"/>
      <c r="H1511" s="6"/>
      <c r="I1511" s="6"/>
      <c r="J1511" s="6"/>
      <c r="K1511" s="6"/>
      <c r="L1511" s="13"/>
      <c r="M1511" s="13"/>
      <c r="N1511" s="13"/>
      <c r="O1511" s="13"/>
      <c r="P1511" s="13"/>
      <c r="Q1511" s="13"/>
      <c r="R1511" s="13"/>
      <c r="S1511" s="13"/>
      <c r="T1511" s="13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11"/>
      <c r="AG1511" s="12">
        <f t="shared" si="23"/>
        <v>0</v>
      </c>
      <c r="AH1511" s="7"/>
      <c r="AI1511" s="7"/>
      <c r="AJ1511" s="14" t="s">
        <v>446</v>
      </c>
      <c r="AK1511" s="1">
        <v>66</v>
      </c>
    </row>
    <row r="1512" spans="1:37" ht="30" customHeight="1">
      <c r="A1512" s="1" t="s">
        <v>5</v>
      </c>
      <c r="B1512" s="16" t="s">
        <v>6</v>
      </c>
      <c r="C1512" s="10" t="s">
        <v>1124</v>
      </c>
      <c r="D1512" s="9"/>
      <c r="E1512" s="6"/>
      <c r="F1512" s="6"/>
      <c r="G1512" s="6"/>
      <c r="H1512" s="6"/>
      <c r="I1512" s="6"/>
      <c r="J1512" s="6"/>
      <c r="K1512" s="6"/>
      <c r="L1512" s="13"/>
      <c r="M1512" s="13"/>
      <c r="N1512" s="13"/>
      <c r="O1512" s="13"/>
      <c r="P1512" s="13"/>
      <c r="Q1512" s="13"/>
      <c r="R1512" s="13"/>
      <c r="S1512" s="13"/>
      <c r="T1512" s="13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11"/>
      <c r="AG1512" s="12">
        <f t="shared" si="23"/>
        <v>0</v>
      </c>
      <c r="AH1512" s="7"/>
      <c r="AI1512" s="7"/>
      <c r="AJ1512" s="14" t="s">
        <v>446</v>
      </c>
      <c r="AK1512" s="1">
        <v>66</v>
      </c>
    </row>
    <row r="1513" spans="1:37" ht="30" customHeight="1">
      <c r="A1513" s="1" t="s">
        <v>7</v>
      </c>
      <c r="B1513" s="16" t="s">
        <v>8</v>
      </c>
      <c r="C1513" s="10" t="s">
        <v>1124</v>
      </c>
      <c r="D1513" s="9"/>
      <c r="E1513" s="6"/>
      <c r="F1513" s="6"/>
      <c r="G1513" s="6"/>
      <c r="H1513" s="6"/>
      <c r="I1513" s="6"/>
      <c r="J1513" s="6"/>
      <c r="K1513" s="6"/>
      <c r="L1513" s="13"/>
      <c r="M1513" s="13"/>
      <c r="N1513" s="13"/>
      <c r="O1513" s="13"/>
      <c r="P1513" s="13"/>
      <c r="Q1513" s="13"/>
      <c r="R1513" s="13"/>
      <c r="S1513" s="13"/>
      <c r="T1513" s="13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11"/>
      <c r="AG1513" s="12">
        <f t="shared" si="23"/>
        <v>0</v>
      </c>
      <c r="AH1513" s="7"/>
      <c r="AI1513" s="7"/>
      <c r="AJ1513" s="14" t="s">
        <v>446</v>
      </c>
      <c r="AK1513" s="1">
        <v>66</v>
      </c>
    </row>
    <row r="1514" spans="1:37" ht="30" customHeight="1">
      <c r="A1514" s="1" t="s">
        <v>9</v>
      </c>
      <c r="B1514" s="16" t="s">
        <v>10</v>
      </c>
      <c r="C1514" s="10" t="s">
        <v>1124</v>
      </c>
      <c r="D1514" s="9"/>
      <c r="E1514" s="6"/>
      <c r="F1514" s="6"/>
      <c r="G1514" s="6"/>
      <c r="H1514" s="6"/>
      <c r="I1514" s="6"/>
      <c r="J1514" s="6"/>
      <c r="K1514" s="6"/>
      <c r="L1514" s="13"/>
      <c r="M1514" s="13"/>
      <c r="N1514" s="13"/>
      <c r="O1514" s="13"/>
      <c r="P1514" s="13"/>
      <c r="Q1514" s="13"/>
      <c r="R1514" s="13"/>
      <c r="S1514" s="13"/>
      <c r="T1514" s="13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11"/>
      <c r="AG1514" s="12">
        <f t="shared" si="23"/>
        <v>0</v>
      </c>
      <c r="AH1514" s="7"/>
      <c r="AI1514" s="7"/>
      <c r="AJ1514" s="14" t="s">
        <v>446</v>
      </c>
      <c r="AK1514" s="1">
        <v>66</v>
      </c>
    </row>
    <row r="1515" spans="1:37" ht="30" customHeight="1">
      <c r="A1515" s="1" t="s">
        <v>11</v>
      </c>
      <c r="B1515" s="4" t="s">
        <v>12</v>
      </c>
      <c r="C1515" s="10" t="s">
        <v>1989</v>
      </c>
      <c r="D1515" s="9"/>
      <c r="E1515" s="6"/>
      <c r="F1515" s="6"/>
      <c r="G1515" s="6"/>
      <c r="H1515" s="6"/>
      <c r="I1515" s="6"/>
      <c r="J1515" s="6"/>
      <c r="K1515" s="6"/>
      <c r="L1515" s="13"/>
      <c r="M1515" s="13"/>
      <c r="N1515" s="13"/>
      <c r="O1515" s="13"/>
      <c r="P1515" s="13"/>
      <c r="Q1515" s="13"/>
      <c r="R1515" s="13"/>
      <c r="S1515" s="13"/>
      <c r="T1515" s="13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11"/>
      <c r="AG1515" s="12">
        <f t="shared" si="23"/>
        <v>0</v>
      </c>
      <c r="AH1515" s="7"/>
      <c r="AI1515" s="7"/>
      <c r="AJ1515" s="14" t="s">
        <v>446</v>
      </c>
      <c r="AK1515" s="1">
        <v>84</v>
      </c>
    </row>
    <row r="1516" spans="1:37" ht="30" customHeight="1">
      <c r="A1516" s="1" t="s">
        <v>13</v>
      </c>
      <c r="B1516" s="4" t="s">
        <v>14</v>
      </c>
      <c r="C1516" s="10" t="s">
        <v>1989</v>
      </c>
      <c r="D1516" s="9"/>
      <c r="E1516" s="6"/>
      <c r="F1516" s="13"/>
      <c r="G1516" s="13"/>
      <c r="H1516" s="13"/>
      <c r="I1516" s="13"/>
      <c r="J1516" s="13"/>
      <c r="K1516" s="13"/>
      <c r="L1516" s="13"/>
      <c r="M1516" s="13"/>
      <c r="N1516" s="13"/>
      <c r="O1516" s="13"/>
      <c r="P1516" s="13"/>
      <c r="Q1516" s="13"/>
      <c r="R1516" s="13"/>
      <c r="S1516" s="13"/>
      <c r="T1516" s="13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11"/>
      <c r="AG1516" s="12">
        <f t="shared" si="23"/>
        <v>0</v>
      </c>
      <c r="AH1516" s="7"/>
      <c r="AI1516" s="7"/>
      <c r="AJ1516" s="14" t="s">
        <v>446</v>
      </c>
      <c r="AK1516" s="1">
        <v>84</v>
      </c>
    </row>
    <row r="1517" spans="1:37" ht="30" customHeight="1">
      <c r="A1517" s="1" t="s">
        <v>15</v>
      </c>
      <c r="B1517" s="4" t="s">
        <v>16</v>
      </c>
      <c r="C1517" s="10" t="s">
        <v>1989</v>
      </c>
      <c r="D1517" s="9"/>
      <c r="E1517" s="6"/>
      <c r="F1517" s="6"/>
      <c r="G1517" s="6"/>
      <c r="H1517" s="6"/>
      <c r="I1517" s="6"/>
      <c r="J1517" s="6"/>
      <c r="K1517" s="6"/>
      <c r="L1517" s="6"/>
      <c r="M1517" s="6"/>
      <c r="N1517" s="13"/>
      <c r="O1517" s="6"/>
      <c r="P1517" s="13"/>
      <c r="Q1517" s="6"/>
      <c r="R1517" s="13"/>
      <c r="S1517" s="6"/>
      <c r="T1517" s="13"/>
      <c r="U1517" s="6"/>
      <c r="V1517" s="13"/>
      <c r="W1517" s="6"/>
      <c r="X1517" s="13"/>
      <c r="Y1517" s="6"/>
      <c r="Z1517" s="6"/>
      <c r="AA1517" s="6"/>
      <c r="AB1517" s="6"/>
      <c r="AC1517" s="6"/>
      <c r="AD1517" s="6"/>
      <c r="AE1517" s="6"/>
      <c r="AF1517" s="11"/>
      <c r="AG1517" s="12">
        <f t="shared" si="23"/>
        <v>0</v>
      </c>
      <c r="AH1517" s="7"/>
      <c r="AI1517" s="7"/>
      <c r="AJ1517" s="14" t="s">
        <v>446</v>
      </c>
      <c r="AK1517" s="1">
        <v>84</v>
      </c>
    </row>
    <row r="1518" spans="1:37" ht="30" customHeight="1">
      <c r="A1518" s="1" t="s">
        <v>17</v>
      </c>
      <c r="B1518" s="4" t="s">
        <v>18</v>
      </c>
      <c r="C1518" s="10" t="s">
        <v>1989</v>
      </c>
      <c r="D1518" s="9"/>
      <c r="E1518" s="6"/>
      <c r="F1518" s="6"/>
      <c r="G1518" s="6"/>
      <c r="H1518" s="13"/>
      <c r="I1518" s="6"/>
      <c r="J1518" s="13"/>
      <c r="K1518" s="6"/>
      <c r="L1518" s="13"/>
      <c r="M1518" s="6"/>
      <c r="N1518" s="13"/>
      <c r="O1518" s="6"/>
      <c r="P1518" s="13"/>
      <c r="Q1518" s="6"/>
      <c r="R1518" s="13"/>
      <c r="S1518" s="6"/>
      <c r="T1518" s="13"/>
      <c r="U1518" s="6"/>
      <c r="V1518" s="13"/>
      <c r="W1518" s="6"/>
      <c r="X1518" s="13"/>
      <c r="Y1518" s="6"/>
      <c r="Z1518" s="6"/>
      <c r="AA1518" s="6"/>
      <c r="AB1518" s="6"/>
      <c r="AC1518" s="6"/>
      <c r="AD1518" s="6"/>
      <c r="AE1518" s="6"/>
      <c r="AF1518" s="11"/>
      <c r="AG1518" s="12">
        <f t="shared" si="23"/>
        <v>0</v>
      </c>
      <c r="AH1518" s="7"/>
      <c r="AI1518" s="7"/>
      <c r="AJ1518" s="14" t="s">
        <v>446</v>
      </c>
      <c r="AK1518" s="1">
        <v>84</v>
      </c>
    </row>
    <row r="1519" spans="1:37" ht="30" customHeight="1">
      <c r="A1519" s="1" t="s">
        <v>19</v>
      </c>
      <c r="B1519" s="4" t="s">
        <v>20</v>
      </c>
      <c r="C1519" s="10" t="s">
        <v>1989</v>
      </c>
      <c r="D1519" s="9"/>
      <c r="E1519" s="6"/>
      <c r="F1519" s="6"/>
      <c r="G1519" s="6"/>
      <c r="H1519" s="6"/>
      <c r="I1519" s="6"/>
      <c r="J1519" s="6"/>
      <c r="K1519" s="6"/>
      <c r="L1519" s="6"/>
      <c r="M1519" s="6"/>
      <c r="N1519" s="13"/>
      <c r="O1519" s="6"/>
      <c r="P1519" s="13"/>
      <c r="Q1519" s="6"/>
      <c r="R1519" s="13"/>
      <c r="S1519" s="6"/>
      <c r="T1519" s="13"/>
      <c r="U1519" s="6"/>
      <c r="V1519" s="13"/>
      <c r="W1519" s="6"/>
      <c r="X1519" s="13"/>
      <c r="Y1519" s="6"/>
      <c r="Z1519" s="6"/>
      <c r="AA1519" s="6"/>
      <c r="AB1519" s="6"/>
      <c r="AC1519" s="6"/>
      <c r="AD1519" s="6"/>
      <c r="AE1519" s="6"/>
      <c r="AF1519" s="11"/>
      <c r="AG1519" s="12">
        <f t="shared" si="23"/>
        <v>0</v>
      </c>
      <c r="AH1519" s="7"/>
      <c r="AI1519" s="7"/>
      <c r="AJ1519" s="14" t="s">
        <v>446</v>
      </c>
      <c r="AK1519" s="1">
        <v>84</v>
      </c>
    </row>
    <row r="1520" spans="1:37" ht="30" customHeight="1">
      <c r="A1520" s="1" t="s">
        <v>21</v>
      </c>
      <c r="B1520" s="4" t="s">
        <v>22</v>
      </c>
      <c r="C1520" s="10" t="s">
        <v>1989</v>
      </c>
      <c r="D1520" s="9"/>
      <c r="E1520" s="6"/>
      <c r="F1520" s="6"/>
      <c r="G1520" s="6"/>
      <c r="H1520" s="6"/>
      <c r="I1520" s="6"/>
      <c r="J1520" s="6"/>
      <c r="K1520" s="6"/>
      <c r="L1520" s="6"/>
      <c r="M1520" s="6"/>
      <c r="N1520" s="13"/>
      <c r="O1520" s="6"/>
      <c r="P1520" s="13"/>
      <c r="Q1520" s="6"/>
      <c r="R1520" s="13"/>
      <c r="S1520" s="6"/>
      <c r="T1520" s="13"/>
      <c r="U1520" s="6"/>
      <c r="V1520" s="13"/>
      <c r="W1520" s="6"/>
      <c r="X1520" s="13"/>
      <c r="Y1520" s="6"/>
      <c r="Z1520" s="6"/>
      <c r="AA1520" s="6"/>
      <c r="AB1520" s="6"/>
      <c r="AC1520" s="6"/>
      <c r="AD1520" s="6"/>
      <c r="AE1520" s="6"/>
      <c r="AF1520" s="11"/>
      <c r="AG1520" s="12">
        <f t="shared" si="23"/>
        <v>0</v>
      </c>
      <c r="AH1520" s="7"/>
      <c r="AI1520" s="7"/>
      <c r="AJ1520" s="14" t="s">
        <v>446</v>
      </c>
      <c r="AK1520" s="1">
        <v>84</v>
      </c>
    </row>
    <row r="1521" spans="1:37" ht="30" customHeight="1">
      <c r="A1521" s="1" t="s">
        <v>23</v>
      </c>
      <c r="B1521" s="16" t="s">
        <v>24</v>
      </c>
      <c r="C1521" s="10" t="s">
        <v>1989</v>
      </c>
      <c r="D1521" s="9"/>
      <c r="E1521" s="6"/>
      <c r="F1521" s="6"/>
      <c r="G1521" s="6"/>
      <c r="H1521" s="6"/>
      <c r="I1521" s="6"/>
      <c r="J1521" s="6"/>
      <c r="K1521" s="6"/>
      <c r="L1521" s="13"/>
      <c r="M1521" s="6"/>
      <c r="N1521" s="13"/>
      <c r="O1521" s="6"/>
      <c r="P1521" s="13"/>
      <c r="Q1521" s="6"/>
      <c r="R1521" s="13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11"/>
      <c r="AG1521" s="12">
        <f t="shared" si="23"/>
        <v>0</v>
      </c>
      <c r="AH1521" s="7"/>
      <c r="AI1521" s="7"/>
      <c r="AJ1521" s="14" t="s">
        <v>446</v>
      </c>
      <c r="AK1521" s="1">
        <v>84</v>
      </c>
    </row>
    <row r="1522" spans="1:37" ht="30" customHeight="1">
      <c r="A1522" s="1" t="s">
        <v>25</v>
      </c>
      <c r="B1522" s="4" t="s">
        <v>26</v>
      </c>
      <c r="C1522" s="10" t="s">
        <v>1989</v>
      </c>
      <c r="D1522" s="9"/>
      <c r="E1522" s="6"/>
      <c r="F1522" s="6"/>
      <c r="G1522" s="6"/>
      <c r="H1522" s="6"/>
      <c r="I1522" s="6"/>
      <c r="J1522" s="6"/>
      <c r="K1522" s="6"/>
      <c r="L1522" s="13"/>
      <c r="M1522" s="6"/>
      <c r="N1522" s="13"/>
      <c r="O1522" s="6"/>
      <c r="P1522" s="13"/>
      <c r="Q1522" s="6"/>
      <c r="R1522" s="13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11"/>
      <c r="AG1522" s="12">
        <f t="shared" si="23"/>
        <v>0</v>
      </c>
      <c r="AH1522" s="7"/>
      <c r="AI1522" s="7"/>
      <c r="AJ1522" s="14" t="s">
        <v>446</v>
      </c>
      <c r="AK1522" s="1">
        <v>84</v>
      </c>
    </row>
    <row r="1523" spans="1:37" ht="30" customHeight="1">
      <c r="A1523" s="1" t="s">
        <v>27</v>
      </c>
      <c r="B1523" s="4" t="s">
        <v>28</v>
      </c>
      <c r="C1523" s="10" t="s">
        <v>1989</v>
      </c>
      <c r="D1523" s="9"/>
      <c r="E1523" s="6"/>
      <c r="F1523" s="6"/>
      <c r="G1523" s="6"/>
      <c r="H1523" s="6"/>
      <c r="I1523" s="6"/>
      <c r="J1523" s="6"/>
      <c r="K1523" s="6"/>
      <c r="L1523" s="13"/>
      <c r="M1523" s="6"/>
      <c r="N1523" s="13"/>
      <c r="O1523" s="6"/>
      <c r="P1523" s="13"/>
      <c r="Q1523" s="6"/>
      <c r="R1523" s="13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11"/>
      <c r="AG1523" s="12">
        <f t="shared" si="23"/>
        <v>0</v>
      </c>
      <c r="AH1523" s="7"/>
      <c r="AI1523" s="7"/>
      <c r="AJ1523" s="14" t="s">
        <v>446</v>
      </c>
      <c r="AK1523" s="1">
        <v>84</v>
      </c>
    </row>
    <row r="1524" spans="1:37" ht="30" customHeight="1">
      <c r="A1524" s="1" t="s">
        <v>29</v>
      </c>
      <c r="B1524" s="4" t="s">
        <v>30</v>
      </c>
      <c r="C1524" s="10" t="s">
        <v>1989</v>
      </c>
      <c r="D1524" s="9"/>
      <c r="E1524" s="6"/>
      <c r="F1524" s="6"/>
      <c r="G1524" s="6"/>
      <c r="H1524" s="6"/>
      <c r="I1524" s="6"/>
      <c r="J1524" s="6"/>
      <c r="K1524" s="6"/>
      <c r="L1524" s="13"/>
      <c r="M1524" s="6"/>
      <c r="N1524" s="13"/>
      <c r="O1524" s="6"/>
      <c r="P1524" s="13"/>
      <c r="Q1524" s="6"/>
      <c r="R1524" s="13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11"/>
      <c r="AG1524" s="12">
        <f t="shared" si="23"/>
        <v>0</v>
      </c>
      <c r="AH1524" s="7"/>
      <c r="AI1524" s="7"/>
      <c r="AJ1524" s="14" t="s">
        <v>446</v>
      </c>
      <c r="AK1524" s="1">
        <v>84</v>
      </c>
    </row>
    <row r="1525" spans="1:37" ht="30" customHeight="1">
      <c r="A1525" s="1" t="s">
        <v>31</v>
      </c>
      <c r="B1525" s="4" t="s">
        <v>32</v>
      </c>
      <c r="C1525" s="10" t="s">
        <v>1989</v>
      </c>
      <c r="D1525" s="9"/>
      <c r="E1525" s="6"/>
      <c r="F1525" s="6"/>
      <c r="G1525" s="6"/>
      <c r="H1525" s="6"/>
      <c r="I1525" s="6"/>
      <c r="J1525" s="6"/>
      <c r="K1525" s="6"/>
      <c r="L1525" s="13"/>
      <c r="M1525" s="6"/>
      <c r="N1525" s="13"/>
      <c r="O1525" s="6"/>
      <c r="P1525" s="13"/>
      <c r="Q1525" s="6"/>
      <c r="R1525" s="13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11"/>
      <c r="AG1525" s="12">
        <f t="shared" si="23"/>
        <v>0</v>
      </c>
      <c r="AH1525" s="7"/>
      <c r="AI1525" s="7"/>
      <c r="AJ1525" s="14" t="s">
        <v>446</v>
      </c>
      <c r="AK1525" s="1">
        <v>84</v>
      </c>
    </row>
    <row r="1526" spans="1:37" ht="30" customHeight="1">
      <c r="A1526" s="1" t="s">
        <v>33</v>
      </c>
      <c r="B1526" s="4" t="s">
        <v>34</v>
      </c>
      <c r="C1526" s="10" t="s">
        <v>1989</v>
      </c>
      <c r="D1526" s="9"/>
      <c r="E1526" s="6"/>
      <c r="F1526" s="6"/>
      <c r="G1526" s="6"/>
      <c r="H1526" s="6"/>
      <c r="I1526" s="6"/>
      <c r="J1526" s="13"/>
      <c r="K1526" s="13"/>
      <c r="L1526" s="13"/>
      <c r="M1526" s="13"/>
      <c r="N1526" s="13"/>
      <c r="O1526" s="13"/>
      <c r="P1526" s="13"/>
      <c r="Q1526" s="13"/>
      <c r="R1526" s="13"/>
      <c r="S1526" s="13"/>
      <c r="T1526" s="13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11"/>
      <c r="AG1526" s="12">
        <f t="shared" si="23"/>
        <v>0</v>
      </c>
      <c r="AH1526" s="7"/>
      <c r="AI1526" s="7"/>
      <c r="AJ1526" s="14" t="s">
        <v>446</v>
      </c>
      <c r="AK1526" s="1">
        <v>84</v>
      </c>
    </row>
    <row r="1527" spans="1:37" ht="30" customHeight="1">
      <c r="A1527" s="1" t="s">
        <v>35</v>
      </c>
      <c r="B1527" s="4" t="s">
        <v>36</v>
      </c>
      <c r="C1527" s="10" t="s">
        <v>1989</v>
      </c>
      <c r="D1527" s="9"/>
      <c r="E1527" s="6"/>
      <c r="F1527" s="6"/>
      <c r="G1527" s="6"/>
      <c r="H1527" s="6"/>
      <c r="I1527" s="6"/>
      <c r="J1527" s="13"/>
      <c r="K1527" s="13"/>
      <c r="L1527" s="13"/>
      <c r="M1527" s="13"/>
      <c r="N1527" s="13"/>
      <c r="O1527" s="13"/>
      <c r="P1527" s="13"/>
      <c r="Q1527" s="13"/>
      <c r="R1527" s="13"/>
      <c r="S1527" s="13"/>
      <c r="T1527" s="13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11"/>
      <c r="AG1527" s="12">
        <f t="shared" si="23"/>
        <v>0</v>
      </c>
      <c r="AH1527" s="7"/>
      <c r="AI1527" s="7"/>
      <c r="AJ1527" s="14" t="s">
        <v>446</v>
      </c>
      <c r="AK1527" s="1">
        <v>84</v>
      </c>
    </row>
    <row r="1528" spans="1:37" ht="30" customHeight="1">
      <c r="A1528" s="1" t="s">
        <v>37</v>
      </c>
      <c r="B1528" s="4" t="s">
        <v>38</v>
      </c>
      <c r="C1528" s="10" t="s">
        <v>1989</v>
      </c>
      <c r="D1528" s="9"/>
      <c r="E1528" s="6"/>
      <c r="F1528" s="13"/>
      <c r="G1528" s="13"/>
      <c r="H1528" s="13"/>
      <c r="I1528" s="13"/>
      <c r="J1528" s="13"/>
      <c r="K1528" s="13"/>
      <c r="L1528" s="13"/>
      <c r="M1528" s="13"/>
      <c r="N1528" s="13"/>
      <c r="O1528" s="13"/>
      <c r="P1528" s="13"/>
      <c r="Q1528" s="13"/>
      <c r="R1528" s="13"/>
      <c r="S1528" s="13"/>
      <c r="T1528" s="13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11"/>
      <c r="AG1528" s="12">
        <f t="shared" si="23"/>
        <v>0</v>
      </c>
      <c r="AH1528" s="7"/>
      <c r="AI1528" s="7"/>
      <c r="AJ1528" s="14" t="s">
        <v>446</v>
      </c>
      <c r="AK1528" s="1">
        <v>84</v>
      </c>
    </row>
    <row r="1529" spans="1:37" ht="30" customHeight="1">
      <c r="A1529" s="1" t="s">
        <v>39</v>
      </c>
      <c r="B1529" s="4" t="s">
        <v>40</v>
      </c>
      <c r="C1529" s="10" t="s">
        <v>1989</v>
      </c>
      <c r="D1529" s="9"/>
      <c r="E1529" s="6"/>
      <c r="F1529" s="13"/>
      <c r="G1529" s="13"/>
      <c r="H1529" s="13"/>
      <c r="I1529" s="13"/>
      <c r="J1529" s="13"/>
      <c r="K1529" s="13"/>
      <c r="L1529" s="13"/>
      <c r="M1529" s="13"/>
      <c r="N1529" s="13"/>
      <c r="O1529" s="13"/>
      <c r="P1529" s="13"/>
      <c r="Q1529" s="13"/>
      <c r="R1529" s="13"/>
      <c r="S1529" s="13"/>
      <c r="T1529" s="13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11"/>
      <c r="AG1529" s="12">
        <f t="shared" si="23"/>
        <v>0</v>
      </c>
      <c r="AH1529" s="7"/>
      <c r="AI1529" s="7"/>
      <c r="AJ1529" s="14" t="s">
        <v>446</v>
      </c>
      <c r="AK1529" s="1">
        <v>84</v>
      </c>
    </row>
    <row r="1530" spans="1:37" ht="30" customHeight="1">
      <c r="A1530" s="1" t="s">
        <v>41</v>
      </c>
      <c r="B1530" s="4" t="s">
        <v>42</v>
      </c>
      <c r="C1530" s="10" t="s">
        <v>1989</v>
      </c>
      <c r="D1530" s="9"/>
      <c r="E1530" s="6"/>
      <c r="F1530" s="13"/>
      <c r="G1530" s="13"/>
      <c r="H1530" s="13"/>
      <c r="I1530" s="13"/>
      <c r="J1530" s="13"/>
      <c r="K1530" s="13"/>
      <c r="L1530" s="13"/>
      <c r="M1530" s="13"/>
      <c r="N1530" s="13"/>
      <c r="O1530" s="13"/>
      <c r="P1530" s="13"/>
      <c r="Q1530" s="13"/>
      <c r="R1530" s="13"/>
      <c r="S1530" s="13"/>
      <c r="T1530" s="13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11"/>
      <c r="AG1530" s="12">
        <f t="shared" si="23"/>
        <v>0</v>
      </c>
      <c r="AH1530" s="7"/>
      <c r="AI1530" s="7"/>
      <c r="AJ1530" s="14" t="s">
        <v>446</v>
      </c>
      <c r="AK1530" s="1">
        <v>84</v>
      </c>
    </row>
    <row r="1531" spans="1:37" ht="30" customHeight="1">
      <c r="A1531" s="1" t="s">
        <v>43</v>
      </c>
      <c r="B1531" s="4" t="s">
        <v>44</v>
      </c>
      <c r="C1531" s="10" t="s">
        <v>1989</v>
      </c>
      <c r="D1531" s="9"/>
      <c r="E1531" s="6"/>
      <c r="F1531" s="13"/>
      <c r="G1531" s="13"/>
      <c r="H1531" s="13"/>
      <c r="I1531" s="13"/>
      <c r="J1531" s="13"/>
      <c r="K1531" s="13"/>
      <c r="L1531" s="13"/>
      <c r="M1531" s="13"/>
      <c r="N1531" s="13"/>
      <c r="O1531" s="13"/>
      <c r="P1531" s="13"/>
      <c r="Q1531" s="13"/>
      <c r="R1531" s="13"/>
      <c r="S1531" s="13"/>
      <c r="T1531" s="13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11"/>
      <c r="AG1531" s="12">
        <f t="shared" si="23"/>
        <v>0</v>
      </c>
      <c r="AH1531" s="7"/>
      <c r="AI1531" s="7"/>
      <c r="AJ1531" s="14" t="s">
        <v>446</v>
      </c>
      <c r="AK1531" s="1">
        <v>84</v>
      </c>
    </row>
    <row r="1532" spans="1:37" ht="30" customHeight="1">
      <c r="A1532" s="1" t="s">
        <v>45</v>
      </c>
      <c r="B1532" s="4" t="s">
        <v>46</v>
      </c>
      <c r="C1532" s="10" t="s">
        <v>1989</v>
      </c>
      <c r="D1532" s="9"/>
      <c r="E1532" s="6"/>
      <c r="F1532" s="13"/>
      <c r="G1532" s="13"/>
      <c r="H1532" s="13"/>
      <c r="I1532" s="13"/>
      <c r="J1532" s="13"/>
      <c r="K1532" s="13"/>
      <c r="L1532" s="13"/>
      <c r="M1532" s="13"/>
      <c r="N1532" s="13"/>
      <c r="O1532" s="13"/>
      <c r="P1532" s="13"/>
      <c r="Q1532" s="13"/>
      <c r="R1532" s="13"/>
      <c r="S1532" s="13"/>
      <c r="T1532" s="13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11"/>
      <c r="AG1532" s="12">
        <f t="shared" si="23"/>
        <v>0</v>
      </c>
      <c r="AH1532" s="7"/>
      <c r="AI1532" s="7"/>
      <c r="AJ1532" s="14" t="s">
        <v>446</v>
      </c>
      <c r="AK1532" s="1">
        <v>84</v>
      </c>
    </row>
    <row r="1533" spans="1:37" ht="30" customHeight="1">
      <c r="A1533" s="1" t="s">
        <v>47</v>
      </c>
      <c r="B1533" s="4" t="s">
        <v>48</v>
      </c>
      <c r="C1533" s="10" t="s">
        <v>1989</v>
      </c>
      <c r="D1533" s="9"/>
      <c r="E1533" s="6"/>
      <c r="F1533" s="13"/>
      <c r="G1533" s="13"/>
      <c r="H1533" s="13"/>
      <c r="I1533" s="13"/>
      <c r="J1533" s="13"/>
      <c r="K1533" s="13"/>
      <c r="L1533" s="13"/>
      <c r="M1533" s="13"/>
      <c r="N1533" s="13"/>
      <c r="O1533" s="13"/>
      <c r="P1533" s="13"/>
      <c r="Q1533" s="13"/>
      <c r="R1533" s="13"/>
      <c r="S1533" s="13"/>
      <c r="T1533" s="13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11"/>
      <c r="AG1533" s="12">
        <f aca="true" t="shared" si="24" ref="AG1533:AG1596">SUM(D1533:AF1533)</f>
        <v>0</v>
      </c>
      <c r="AH1533" s="7"/>
      <c r="AI1533" s="7"/>
      <c r="AJ1533" s="14" t="s">
        <v>446</v>
      </c>
      <c r="AK1533" s="1">
        <v>84</v>
      </c>
    </row>
    <row r="1534" spans="1:37" ht="30" customHeight="1">
      <c r="A1534" s="1" t="s">
        <v>49</v>
      </c>
      <c r="B1534" s="16" t="s">
        <v>50</v>
      </c>
      <c r="C1534" s="10" t="s">
        <v>1989</v>
      </c>
      <c r="D1534" s="9"/>
      <c r="E1534" s="6"/>
      <c r="F1534" s="13"/>
      <c r="G1534" s="13"/>
      <c r="H1534" s="13"/>
      <c r="I1534" s="13"/>
      <c r="J1534" s="13"/>
      <c r="K1534" s="13"/>
      <c r="L1534" s="13"/>
      <c r="M1534" s="13"/>
      <c r="N1534" s="13"/>
      <c r="O1534" s="13"/>
      <c r="P1534" s="13"/>
      <c r="Q1534" s="13"/>
      <c r="R1534" s="13"/>
      <c r="S1534" s="13"/>
      <c r="T1534" s="13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11"/>
      <c r="AG1534" s="12">
        <f t="shared" si="24"/>
        <v>0</v>
      </c>
      <c r="AH1534" s="7"/>
      <c r="AI1534" s="7"/>
      <c r="AJ1534" s="14" t="s">
        <v>446</v>
      </c>
      <c r="AK1534" s="1">
        <v>84</v>
      </c>
    </row>
    <row r="1535" spans="1:37" ht="30" customHeight="1">
      <c r="A1535" s="1" t="s">
        <v>51</v>
      </c>
      <c r="B1535" s="4" t="s">
        <v>52</v>
      </c>
      <c r="C1535" s="10" t="s">
        <v>1989</v>
      </c>
      <c r="D1535" s="9"/>
      <c r="E1535" s="6"/>
      <c r="F1535" s="13"/>
      <c r="G1535" s="13"/>
      <c r="H1535" s="13"/>
      <c r="I1535" s="13"/>
      <c r="J1535" s="13"/>
      <c r="K1535" s="13"/>
      <c r="L1535" s="13"/>
      <c r="M1535" s="13"/>
      <c r="N1535" s="13"/>
      <c r="O1535" s="13"/>
      <c r="P1535" s="13"/>
      <c r="Q1535" s="13"/>
      <c r="R1535" s="13"/>
      <c r="S1535" s="13"/>
      <c r="T1535" s="13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11"/>
      <c r="AG1535" s="12">
        <f t="shared" si="24"/>
        <v>0</v>
      </c>
      <c r="AH1535" s="7"/>
      <c r="AI1535" s="7"/>
      <c r="AJ1535" s="14" t="s">
        <v>446</v>
      </c>
      <c r="AK1535" s="1">
        <v>84</v>
      </c>
    </row>
    <row r="1536" spans="1:37" ht="30" customHeight="1">
      <c r="A1536" s="1" t="s">
        <v>53</v>
      </c>
      <c r="B1536" s="4" t="s">
        <v>54</v>
      </c>
      <c r="C1536" s="10" t="s">
        <v>1989</v>
      </c>
      <c r="D1536" s="9"/>
      <c r="E1536" s="6"/>
      <c r="F1536" s="13"/>
      <c r="G1536" s="13"/>
      <c r="H1536" s="13"/>
      <c r="I1536" s="13"/>
      <c r="J1536" s="13"/>
      <c r="K1536" s="13"/>
      <c r="L1536" s="13"/>
      <c r="M1536" s="13"/>
      <c r="N1536" s="13"/>
      <c r="O1536" s="13"/>
      <c r="P1536" s="13"/>
      <c r="Q1536" s="13"/>
      <c r="R1536" s="13"/>
      <c r="S1536" s="13"/>
      <c r="T1536" s="13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11"/>
      <c r="AG1536" s="12">
        <f t="shared" si="24"/>
        <v>0</v>
      </c>
      <c r="AH1536" s="7"/>
      <c r="AI1536" s="7"/>
      <c r="AJ1536" s="14" t="s">
        <v>446</v>
      </c>
      <c r="AK1536" s="1">
        <v>84</v>
      </c>
    </row>
    <row r="1537" spans="1:37" ht="30" customHeight="1">
      <c r="A1537" s="1" t="s">
        <v>55</v>
      </c>
      <c r="B1537" s="4" t="s">
        <v>54</v>
      </c>
      <c r="C1537" s="10" t="s">
        <v>1921</v>
      </c>
      <c r="D1537" s="9"/>
      <c r="E1537" s="6"/>
      <c r="F1537" s="13"/>
      <c r="G1537" s="13"/>
      <c r="H1537" s="13"/>
      <c r="I1537" s="13"/>
      <c r="J1537" s="13"/>
      <c r="K1537" s="13"/>
      <c r="L1537" s="13"/>
      <c r="M1537" s="13"/>
      <c r="N1537" s="13"/>
      <c r="O1537" s="13"/>
      <c r="P1537" s="13"/>
      <c r="Q1537" s="13"/>
      <c r="R1537" s="13"/>
      <c r="S1537" s="13"/>
      <c r="T1537" s="13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11"/>
      <c r="AG1537" s="12">
        <f t="shared" si="24"/>
        <v>0</v>
      </c>
      <c r="AH1537" s="7"/>
      <c r="AI1537" s="7"/>
      <c r="AJ1537" s="14" t="s">
        <v>446</v>
      </c>
      <c r="AK1537" s="1">
        <v>142</v>
      </c>
    </row>
    <row r="1538" spans="1:37" ht="30" customHeight="1">
      <c r="A1538" s="1" t="s">
        <v>56</v>
      </c>
      <c r="B1538" s="4" t="s">
        <v>57</v>
      </c>
      <c r="C1538" s="10" t="s">
        <v>1124</v>
      </c>
      <c r="D1538" s="9"/>
      <c r="E1538" s="6"/>
      <c r="F1538" s="6"/>
      <c r="G1538" s="6"/>
      <c r="H1538" s="6"/>
      <c r="I1538" s="6"/>
      <c r="J1538" s="6"/>
      <c r="K1538" s="6"/>
      <c r="L1538" s="13"/>
      <c r="M1538" s="6"/>
      <c r="N1538" s="13"/>
      <c r="O1538" s="6"/>
      <c r="P1538" s="13"/>
      <c r="Q1538" s="6"/>
      <c r="R1538" s="13"/>
      <c r="S1538" s="6"/>
      <c r="T1538" s="13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11"/>
      <c r="AG1538" s="12">
        <f t="shared" si="24"/>
        <v>0</v>
      </c>
      <c r="AH1538" s="7"/>
      <c r="AI1538" s="7"/>
      <c r="AJ1538" s="14" t="s">
        <v>446</v>
      </c>
      <c r="AK1538" s="1">
        <v>66</v>
      </c>
    </row>
    <row r="1539" spans="1:37" ht="30" customHeight="1">
      <c r="A1539" s="1" t="s">
        <v>58</v>
      </c>
      <c r="B1539" s="4" t="s">
        <v>59</v>
      </c>
      <c r="C1539" s="10" t="s">
        <v>1124</v>
      </c>
      <c r="D1539" s="9"/>
      <c r="E1539" s="6"/>
      <c r="F1539" s="6"/>
      <c r="G1539" s="6"/>
      <c r="H1539" s="6"/>
      <c r="I1539" s="6"/>
      <c r="J1539" s="6"/>
      <c r="K1539" s="6"/>
      <c r="L1539" s="13"/>
      <c r="M1539" s="6"/>
      <c r="N1539" s="13"/>
      <c r="O1539" s="6"/>
      <c r="P1539" s="13"/>
      <c r="Q1539" s="6"/>
      <c r="R1539" s="13"/>
      <c r="S1539" s="6"/>
      <c r="T1539" s="13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11"/>
      <c r="AG1539" s="12">
        <f t="shared" si="24"/>
        <v>0</v>
      </c>
      <c r="AH1539" s="7"/>
      <c r="AI1539" s="7"/>
      <c r="AJ1539" s="14" t="s">
        <v>446</v>
      </c>
      <c r="AK1539" s="1">
        <v>66</v>
      </c>
    </row>
    <row r="1540" spans="1:37" ht="30" customHeight="1">
      <c r="A1540" s="1" t="s">
        <v>60</v>
      </c>
      <c r="B1540" s="4" t="s">
        <v>61</v>
      </c>
      <c r="C1540" s="10" t="s">
        <v>1989</v>
      </c>
      <c r="D1540" s="9"/>
      <c r="E1540" s="6"/>
      <c r="F1540" s="13"/>
      <c r="G1540" s="13"/>
      <c r="H1540" s="13"/>
      <c r="I1540" s="13"/>
      <c r="J1540" s="13"/>
      <c r="K1540" s="13"/>
      <c r="L1540" s="13"/>
      <c r="M1540" s="13"/>
      <c r="N1540" s="13"/>
      <c r="O1540" s="13"/>
      <c r="P1540" s="13"/>
      <c r="Q1540" s="13"/>
      <c r="R1540" s="13"/>
      <c r="S1540" s="13"/>
      <c r="T1540" s="13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11"/>
      <c r="AG1540" s="12">
        <f t="shared" si="24"/>
        <v>0</v>
      </c>
      <c r="AH1540" s="7"/>
      <c r="AI1540" s="7"/>
      <c r="AJ1540" s="14" t="s">
        <v>446</v>
      </c>
      <c r="AK1540" s="1">
        <v>84</v>
      </c>
    </row>
    <row r="1541" spans="1:37" ht="30" customHeight="1">
      <c r="A1541" s="1" t="s">
        <v>62</v>
      </c>
      <c r="B1541" s="4" t="s">
        <v>63</v>
      </c>
      <c r="C1541" s="10" t="s">
        <v>1989</v>
      </c>
      <c r="D1541" s="9"/>
      <c r="E1541" s="6"/>
      <c r="F1541" s="13"/>
      <c r="G1541" s="13"/>
      <c r="H1541" s="13"/>
      <c r="I1541" s="13"/>
      <c r="J1541" s="13"/>
      <c r="K1541" s="13"/>
      <c r="L1541" s="13"/>
      <c r="M1541" s="13"/>
      <c r="N1541" s="13"/>
      <c r="O1541" s="13"/>
      <c r="P1541" s="13"/>
      <c r="Q1541" s="13"/>
      <c r="R1541" s="13"/>
      <c r="S1541" s="13"/>
      <c r="T1541" s="13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11"/>
      <c r="AG1541" s="12">
        <f t="shared" si="24"/>
        <v>0</v>
      </c>
      <c r="AH1541" s="7"/>
      <c r="AI1541" s="7"/>
      <c r="AJ1541" s="14" t="s">
        <v>446</v>
      </c>
      <c r="AK1541" s="1">
        <v>84</v>
      </c>
    </row>
    <row r="1542" spans="1:37" ht="30" customHeight="1">
      <c r="A1542" s="1" t="s">
        <v>64</v>
      </c>
      <c r="B1542" s="4" t="s">
        <v>65</v>
      </c>
      <c r="C1542" s="10" t="s">
        <v>1989</v>
      </c>
      <c r="D1542" s="9"/>
      <c r="E1542" s="6"/>
      <c r="F1542" s="13"/>
      <c r="G1542" s="13"/>
      <c r="H1542" s="13"/>
      <c r="I1542" s="13"/>
      <c r="J1542" s="13"/>
      <c r="K1542" s="13"/>
      <c r="L1542" s="13"/>
      <c r="M1542" s="13"/>
      <c r="N1542" s="13"/>
      <c r="O1542" s="13"/>
      <c r="P1542" s="13"/>
      <c r="Q1542" s="13"/>
      <c r="R1542" s="13"/>
      <c r="S1542" s="13"/>
      <c r="T1542" s="13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11"/>
      <c r="AG1542" s="12">
        <f t="shared" si="24"/>
        <v>0</v>
      </c>
      <c r="AH1542" s="7"/>
      <c r="AI1542" s="7"/>
      <c r="AJ1542" s="14" t="s">
        <v>446</v>
      </c>
      <c r="AK1542" s="1">
        <v>84</v>
      </c>
    </row>
    <row r="1543" spans="1:37" ht="30" customHeight="1">
      <c r="A1543" s="1" t="s">
        <v>66</v>
      </c>
      <c r="B1543" s="4" t="s">
        <v>67</v>
      </c>
      <c r="C1543" s="10" t="s">
        <v>1989</v>
      </c>
      <c r="D1543" s="9"/>
      <c r="E1543" s="6"/>
      <c r="F1543" s="13"/>
      <c r="G1543" s="13"/>
      <c r="H1543" s="13"/>
      <c r="I1543" s="13"/>
      <c r="J1543" s="13"/>
      <c r="K1543" s="13"/>
      <c r="L1543" s="13"/>
      <c r="M1543" s="13"/>
      <c r="N1543" s="13"/>
      <c r="O1543" s="13"/>
      <c r="P1543" s="13"/>
      <c r="Q1543" s="13"/>
      <c r="R1543" s="13"/>
      <c r="S1543" s="13"/>
      <c r="T1543" s="13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11"/>
      <c r="AG1543" s="12">
        <f t="shared" si="24"/>
        <v>0</v>
      </c>
      <c r="AH1543" s="7"/>
      <c r="AI1543" s="7"/>
      <c r="AJ1543" s="14" t="s">
        <v>446</v>
      </c>
      <c r="AK1543" s="1">
        <v>84</v>
      </c>
    </row>
    <row r="1544" spans="1:37" ht="30" customHeight="1">
      <c r="A1544" s="1" t="s">
        <v>68</v>
      </c>
      <c r="B1544" s="4" t="s">
        <v>69</v>
      </c>
      <c r="C1544" s="10" t="s">
        <v>1989</v>
      </c>
      <c r="D1544" s="9"/>
      <c r="E1544" s="6"/>
      <c r="F1544" s="13"/>
      <c r="G1544" s="13"/>
      <c r="H1544" s="13"/>
      <c r="I1544" s="13"/>
      <c r="J1544" s="13"/>
      <c r="K1544" s="13"/>
      <c r="L1544" s="13"/>
      <c r="M1544" s="13"/>
      <c r="N1544" s="13"/>
      <c r="O1544" s="13"/>
      <c r="P1544" s="13"/>
      <c r="Q1544" s="13"/>
      <c r="R1544" s="13"/>
      <c r="S1544" s="13"/>
      <c r="T1544" s="13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11"/>
      <c r="AG1544" s="12">
        <f t="shared" si="24"/>
        <v>0</v>
      </c>
      <c r="AH1544" s="7"/>
      <c r="AI1544" s="7"/>
      <c r="AJ1544" s="14" t="s">
        <v>446</v>
      </c>
      <c r="AK1544" s="1">
        <v>84</v>
      </c>
    </row>
    <row r="1545" spans="1:37" ht="30" customHeight="1">
      <c r="A1545" s="1" t="s">
        <v>70</v>
      </c>
      <c r="B1545" s="4" t="s">
        <v>71</v>
      </c>
      <c r="C1545" s="10" t="s">
        <v>1989</v>
      </c>
      <c r="D1545" s="9"/>
      <c r="E1545" s="6"/>
      <c r="F1545" s="13"/>
      <c r="G1545" s="13"/>
      <c r="H1545" s="13"/>
      <c r="I1545" s="13"/>
      <c r="J1545" s="13"/>
      <c r="K1545" s="13"/>
      <c r="L1545" s="13"/>
      <c r="M1545" s="13"/>
      <c r="N1545" s="13"/>
      <c r="O1545" s="13"/>
      <c r="P1545" s="13"/>
      <c r="Q1545" s="13"/>
      <c r="R1545" s="13"/>
      <c r="S1545" s="13"/>
      <c r="T1545" s="13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11"/>
      <c r="AG1545" s="12">
        <f t="shared" si="24"/>
        <v>0</v>
      </c>
      <c r="AH1545" s="7"/>
      <c r="AI1545" s="7"/>
      <c r="AJ1545" s="14" t="s">
        <v>446</v>
      </c>
      <c r="AK1545" s="1">
        <v>84</v>
      </c>
    </row>
    <row r="1546" spans="1:37" ht="30" customHeight="1">
      <c r="A1546" s="1" t="s">
        <v>72</v>
      </c>
      <c r="B1546" s="4" t="s">
        <v>69</v>
      </c>
      <c r="C1546" s="10" t="s">
        <v>1921</v>
      </c>
      <c r="D1546" s="9"/>
      <c r="E1546" s="6"/>
      <c r="F1546" s="13"/>
      <c r="G1546" s="13"/>
      <c r="H1546" s="13"/>
      <c r="I1546" s="13"/>
      <c r="J1546" s="13"/>
      <c r="K1546" s="13"/>
      <c r="L1546" s="13"/>
      <c r="M1546" s="13"/>
      <c r="N1546" s="13"/>
      <c r="O1546" s="13"/>
      <c r="P1546" s="13"/>
      <c r="Q1546" s="13"/>
      <c r="R1546" s="13"/>
      <c r="S1546" s="13"/>
      <c r="T1546" s="13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11"/>
      <c r="AG1546" s="12">
        <f t="shared" si="24"/>
        <v>0</v>
      </c>
      <c r="AH1546" s="7"/>
      <c r="AI1546" s="7"/>
      <c r="AJ1546" s="14" t="s">
        <v>446</v>
      </c>
      <c r="AK1546" s="1">
        <v>142</v>
      </c>
    </row>
    <row r="1547" spans="1:37" ht="30" customHeight="1">
      <c r="A1547" s="1" t="s">
        <v>73</v>
      </c>
      <c r="B1547" s="4" t="s">
        <v>71</v>
      </c>
      <c r="C1547" s="10" t="s">
        <v>1921</v>
      </c>
      <c r="D1547" s="9"/>
      <c r="E1547" s="6"/>
      <c r="F1547" s="13"/>
      <c r="G1547" s="13"/>
      <c r="H1547" s="13"/>
      <c r="I1547" s="13"/>
      <c r="J1547" s="13"/>
      <c r="K1547" s="13"/>
      <c r="L1547" s="13"/>
      <c r="M1547" s="13"/>
      <c r="N1547" s="13"/>
      <c r="O1547" s="13"/>
      <c r="P1547" s="13"/>
      <c r="Q1547" s="13"/>
      <c r="R1547" s="13"/>
      <c r="S1547" s="13"/>
      <c r="T1547" s="13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11"/>
      <c r="AG1547" s="12">
        <f t="shared" si="24"/>
        <v>0</v>
      </c>
      <c r="AH1547" s="7"/>
      <c r="AI1547" s="7"/>
      <c r="AJ1547" s="14" t="s">
        <v>446</v>
      </c>
      <c r="AK1547" s="1">
        <v>142</v>
      </c>
    </row>
    <row r="1548" spans="1:37" ht="30" customHeight="1">
      <c r="A1548" s="1" t="s">
        <v>74</v>
      </c>
      <c r="B1548" s="4" t="s">
        <v>75</v>
      </c>
      <c r="C1548" s="10" t="s">
        <v>1989</v>
      </c>
      <c r="D1548" s="9"/>
      <c r="E1548" s="6"/>
      <c r="F1548" s="13"/>
      <c r="G1548" s="13"/>
      <c r="H1548" s="13"/>
      <c r="I1548" s="13"/>
      <c r="J1548" s="13"/>
      <c r="K1548" s="13"/>
      <c r="L1548" s="13"/>
      <c r="M1548" s="13"/>
      <c r="N1548" s="13"/>
      <c r="O1548" s="13"/>
      <c r="P1548" s="13"/>
      <c r="Q1548" s="13"/>
      <c r="R1548" s="13"/>
      <c r="S1548" s="13"/>
      <c r="T1548" s="13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11"/>
      <c r="AG1548" s="12">
        <f t="shared" si="24"/>
        <v>0</v>
      </c>
      <c r="AH1548" s="7"/>
      <c r="AI1548" s="7"/>
      <c r="AJ1548" s="14" t="s">
        <v>446</v>
      </c>
      <c r="AK1548" s="1">
        <v>84</v>
      </c>
    </row>
    <row r="1549" spans="1:37" ht="30" customHeight="1">
      <c r="A1549" s="1" t="s">
        <v>76</v>
      </c>
      <c r="B1549" s="4" t="s">
        <v>77</v>
      </c>
      <c r="C1549" s="10" t="s">
        <v>1989</v>
      </c>
      <c r="D1549" s="9"/>
      <c r="E1549" s="6"/>
      <c r="F1549" s="6"/>
      <c r="G1549" s="6"/>
      <c r="H1549" s="6"/>
      <c r="I1549" s="6"/>
      <c r="J1549" s="6"/>
      <c r="K1549" s="6"/>
      <c r="L1549" s="13"/>
      <c r="M1549" s="13"/>
      <c r="N1549" s="13"/>
      <c r="O1549" s="13"/>
      <c r="P1549" s="13"/>
      <c r="Q1549" s="13"/>
      <c r="R1549" s="13"/>
      <c r="S1549" s="13"/>
      <c r="T1549" s="13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11"/>
      <c r="AG1549" s="12">
        <f t="shared" si="24"/>
        <v>0</v>
      </c>
      <c r="AH1549" s="7"/>
      <c r="AI1549" s="7"/>
      <c r="AJ1549" s="14" t="s">
        <v>446</v>
      </c>
      <c r="AK1549" s="1">
        <v>84</v>
      </c>
    </row>
    <row r="1550" spans="1:37" ht="30" customHeight="1">
      <c r="A1550" s="1" t="s">
        <v>78</v>
      </c>
      <c r="B1550" s="16" t="s">
        <v>79</v>
      </c>
      <c r="C1550" s="10" t="s">
        <v>1989</v>
      </c>
      <c r="D1550" s="9"/>
      <c r="E1550" s="6"/>
      <c r="F1550" s="6"/>
      <c r="G1550" s="6"/>
      <c r="H1550" s="6"/>
      <c r="I1550" s="6"/>
      <c r="J1550" s="6"/>
      <c r="K1550" s="6"/>
      <c r="L1550" s="13"/>
      <c r="M1550" s="13"/>
      <c r="N1550" s="13"/>
      <c r="O1550" s="13"/>
      <c r="P1550" s="13"/>
      <c r="Q1550" s="13"/>
      <c r="R1550" s="13"/>
      <c r="S1550" s="13"/>
      <c r="T1550" s="13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11"/>
      <c r="AG1550" s="12">
        <f t="shared" si="24"/>
        <v>0</v>
      </c>
      <c r="AH1550" s="7"/>
      <c r="AI1550" s="7"/>
      <c r="AJ1550" s="14" t="s">
        <v>446</v>
      </c>
      <c r="AK1550" s="1">
        <v>84</v>
      </c>
    </row>
    <row r="1551" spans="1:37" ht="30" customHeight="1">
      <c r="A1551" s="1" t="s">
        <v>80</v>
      </c>
      <c r="B1551" s="16" t="s">
        <v>81</v>
      </c>
      <c r="C1551" s="10" t="s">
        <v>1989</v>
      </c>
      <c r="D1551" s="9"/>
      <c r="E1551" s="6"/>
      <c r="F1551" s="6"/>
      <c r="G1551" s="6"/>
      <c r="H1551" s="6"/>
      <c r="I1551" s="6"/>
      <c r="J1551" s="6"/>
      <c r="K1551" s="6"/>
      <c r="L1551" s="13"/>
      <c r="M1551" s="13"/>
      <c r="N1551" s="13"/>
      <c r="O1551" s="13"/>
      <c r="P1551" s="13"/>
      <c r="Q1551" s="13"/>
      <c r="R1551" s="13"/>
      <c r="S1551" s="13"/>
      <c r="T1551" s="13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11"/>
      <c r="AG1551" s="12">
        <f t="shared" si="24"/>
        <v>0</v>
      </c>
      <c r="AH1551" s="7"/>
      <c r="AI1551" s="7"/>
      <c r="AJ1551" s="14" t="s">
        <v>446</v>
      </c>
      <c r="AK1551" s="1">
        <v>84</v>
      </c>
    </row>
    <row r="1552" spans="1:37" ht="30" customHeight="1">
      <c r="A1552" s="1" t="s">
        <v>82</v>
      </c>
      <c r="B1552" s="4" t="s">
        <v>83</v>
      </c>
      <c r="C1552" s="10" t="s">
        <v>1989</v>
      </c>
      <c r="D1552" s="9"/>
      <c r="E1552" s="6"/>
      <c r="F1552" s="6"/>
      <c r="G1552" s="6"/>
      <c r="H1552" s="6"/>
      <c r="I1552" s="6"/>
      <c r="J1552" s="6"/>
      <c r="K1552" s="6"/>
      <c r="L1552" s="13"/>
      <c r="M1552" s="13"/>
      <c r="N1552" s="13"/>
      <c r="O1552" s="13"/>
      <c r="P1552" s="13"/>
      <c r="Q1552" s="13"/>
      <c r="R1552" s="13"/>
      <c r="S1552" s="13"/>
      <c r="T1552" s="13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11"/>
      <c r="AG1552" s="12">
        <f t="shared" si="24"/>
        <v>0</v>
      </c>
      <c r="AH1552" s="7"/>
      <c r="AI1552" s="7"/>
      <c r="AJ1552" s="14" t="s">
        <v>446</v>
      </c>
      <c r="AK1552" s="1">
        <v>84</v>
      </c>
    </row>
    <row r="1553" spans="1:37" ht="30" customHeight="1">
      <c r="A1553" s="1" t="s">
        <v>84</v>
      </c>
      <c r="B1553" s="4" t="s">
        <v>85</v>
      </c>
      <c r="C1553" s="10" t="s">
        <v>1989</v>
      </c>
      <c r="D1553" s="9"/>
      <c r="E1553" s="6"/>
      <c r="F1553" s="6"/>
      <c r="G1553" s="6"/>
      <c r="H1553" s="6"/>
      <c r="I1553" s="6"/>
      <c r="J1553" s="6"/>
      <c r="K1553" s="6"/>
      <c r="L1553" s="13"/>
      <c r="M1553" s="13"/>
      <c r="N1553" s="13"/>
      <c r="O1553" s="13"/>
      <c r="P1553" s="13"/>
      <c r="Q1553" s="13"/>
      <c r="R1553" s="13"/>
      <c r="S1553" s="13"/>
      <c r="T1553" s="13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11"/>
      <c r="AG1553" s="12">
        <f t="shared" si="24"/>
        <v>0</v>
      </c>
      <c r="AH1553" s="7"/>
      <c r="AI1553" s="7"/>
      <c r="AJ1553" s="14" t="s">
        <v>446</v>
      </c>
      <c r="AK1553" s="1">
        <v>84</v>
      </c>
    </row>
    <row r="1554" spans="1:37" ht="30" customHeight="1">
      <c r="A1554" s="1" t="s">
        <v>86</v>
      </c>
      <c r="B1554" s="4" t="s">
        <v>87</v>
      </c>
      <c r="C1554" s="10" t="s">
        <v>1989</v>
      </c>
      <c r="D1554" s="9"/>
      <c r="E1554" s="6"/>
      <c r="F1554" s="13"/>
      <c r="G1554" s="13"/>
      <c r="H1554" s="13"/>
      <c r="I1554" s="13"/>
      <c r="J1554" s="13"/>
      <c r="K1554" s="13"/>
      <c r="L1554" s="13"/>
      <c r="M1554" s="13"/>
      <c r="N1554" s="13"/>
      <c r="O1554" s="13"/>
      <c r="P1554" s="13"/>
      <c r="Q1554" s="13"/>
      <c r="R1554" s="13"/>
      <c r="S1554" s="13"/>
      <c r="T1554" s="13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11"/>
      <c r="AG1554" s="12">
        <f t="shared" si="24"/>
        <v>0</v>
      </c>
      <c r="AH1554" s="7"/>
      <c r="AI1554" s="7"/>
      <c r="AJ1554" s="14" t="s">
        <v>446</v>
      </c>
      <c r="AK1554" s="1">
        <v>84</v>
      </c>
    </row>
    <row r="1555" spans="1:37" ht="30" customHeight="1">
      <c r="A1555" s="1" t="s">
        <v>88</v>
      </c>
      <c r="B1555" s="4" t="s">
        <v>89</v>
      </c>
      <c r="C1555" s="10" t="s">
        <v>1989</v>
      </c>
      <c r="D1555" s="9"/>
      <c r="E1555" s="6"/>
      <c r="F1555" s="13"/>
      <c r="G1555" s="13"/>
      <c r="H1555" s="13"/>
      <c r="I1555" s="13"/>
      <c r="J1555" s="13"/>
      <c r="K1555" s="13"/>
      <c r="L1555" s="13"/>
      <c r="M1555" s="13"/>
      <c r="N1555" s="13"/>
      <c r="O1555" s="13"/>
      <c r="P1555" s="13"/>
      <c r="Q1555" s="13"/>
      <c r="R1555" s="13"/>
      <c r="S1555" s="13"/>
      <c r="T1555" s="13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11"/>
      <c r="AG1555" s="12">
        <f t="shared" si="24"/>
        <v>0</v>
      </c>
      <c r="AH1555" s="7"/>
      <c r="AI1555" s="7"/>
      <c r="AJ1555" s="14" t="s">
        <v>446</v>
      </c>
      <c r="AK1555" s="1">
        <v>84</v>
      </c>
    </row>
    <row r="1556" spans="1:37" ht="30" customHeight="1">
      <c r="A1556" s="1" t="s">
        <v>90</v>
      </c>
      <c r="B1556" s="4" t="s">
        <v>91</v>
      </c>
      <c r="C1556" s="10" t="s">
        <v>1989</v>
      </c>
      <c r="D1556" s="9"/>
      <c r="E1556" s="6"/>
      <c r="F1556" s="13"/>
      <c r="G1556" s="13"/>
      <c r="H1556" s="13"/>
      <c r="I1556" s="13"/>
      <c r="J1556" s="13"/>
      <c r="K1556" s="13"/>
      <c r="L1556" s="13"/>
      <c r="M1556" s="13"/>
      <c r="N1556" s="13"/>
      <c r="O1556" s="13"/>
      <c r="P1556" s="13"/>
      <c r="Q1556" s="13"/>
      <c r="R1556" s="13"/>
      <c r="S1556" s="13"/>
      <c r="T1556" s="13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11"/>
      <c r="AG1556" s="12">
        <f t="shared" si="24"/>
        <v>0</v>
      </c>
      <c r="AH1556" s="7"/>
      <c r="AI1556" s="7"/>
      <c r="AJ1556" s="14" t="s">
        <v>446</v>
      </c>
      <c r="AK1556" s="1">
        <v>84</v>
      </c>
    </row>
    <row r="1557" spans="1:37" ht="30" customHeight="1">
      <c r="A1557" s="1" t="s">
        <v>92</v>
      </c>
      <c r="B1557" s="4" t="s">
        <v>93</v>
      </c>
      <c r="C1557" s="10" t="s">
        <v>1989</v>
      </c>
      <c r="D1557" s="9"/>
      <c r="E1557" s="6"/>
      <c r="F1557" s="13"/>
      <c r="G1557" s="13"/>
      <c r="H1557" s="13"/>
      <c r="I1557" s="13"/>
      <c r="J1557" s="13"/>
      <c r="K1557" s="13"/>
      <c r="L1557" s="13"/>
      <c r="M1557" s="13"/>
      <c r="N1557" s="13"/>
      <c r="O1557" s="13"/>
      <c r="P1557" s="13"/>
      <c r="Q1557" s="13"/>
      <c r="R1557" s="13"/>
      <c r="S1557" s="13"/>
      <c r="T1557" s="13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11"/>
      <c r="AG1557" s="12">
        <f t="shared" si="24"/>
        <v>0</v>
      </c>
      <c r="AH1557" s="7"/>
      <c r="AI1557" s="7"/>
      <c r="AJ1557" s="14" t="s">
        <v>446</v>
      </c>
      <c r="AK1557" s="1">
        <v>84</v>
      </c>
    </row>
    <row r="1558" spans="1:37" ht="30" customHeight="1">
      <c r="A1558" s="1" t="s">
        <v>94</v>
      </c>
      <c r="B1558" s="4" t="s">
        <v>95</v>
      </c>
      <c r="C1558" s="10" t="s">
        <v>1989</v>
      </c>
      <c r="D1558" s="9"/>
      <c r="E1558" s="6"/>
      <c r="F1558" s="13"/>
      <c r="G1558" s="13"/>
      <c r="H1558" s="13"/>
      <c r="I1558" s="13"/>
      <c r="J1558" s="13"/>
      <c r="K1558" s="13"/>
      <c r="L1558" s="13"/>
      <c r="M1558" s="13"/>
      <c r="N1558" s="13"/>
      <c r="O1558" s="13"/>
      <c r="P1558" s="13"/>
      <c r="Q1558" s="13"/>
      <c r="R1558" s="13"/>
      <c r="S1558" s="13"/>
      <c r="T1558" s="13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11"/>
      <c r="AG1558" s="12">
        <f t="shared" si="24"/>
        <v>0</v>
      </c>
      <c r="AH1558" s="7"/>
      <c r="AI1558" s="7"/>
      <c r="AJ1558" s="14" t="s">
        <v>446</v>
      </c>
      <c r="AK1558" s="1">
        <v>84</v>
      </c>
    </row>
    <row r="1559" spans="1:37" ht="30" customHeight="1">
      <c r="A1559" s="1" t="s">
        <v>96</v>
      </c>
      <c r="B1559" s="4" t="s">
        <v>97</v>
      </c>
      <c r="C1559" s="10" t="s">
        <v>1989</v>
      </c>
      <c r="D1559" s="9"/>
      <c r="E1559" s="6"/>
      <c r="F1559" s="13"/>
      <c r="G1559" s="13"/>
      <c r="H1559" s="13"/>
      <c r="I1559" s="13"/>
      <c r="J1559" s="13"/>
      <c r="K1559" s="13"/>
      <c r="L1559" s="13"/>
      <c r="M1559" s="13"/>
      <c r="N1559" s="13"/>
      <c r="O1559" s="13"/>
      <c r="P1559" s="13"/>
      <c r="Q1559" s="13"/>
      <c r="R1559" s="13"/>
      <c r="S1559" s="13"/>
      <c r="T1559" s="13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11"/>
      <c r="AG1559" s="12">
        <f t="shared" si="24"/>
        <v>0</v>
      </c>
      <c r="AH1559" s="7"/>
      <c r="AI1559" s="7"/>
      <c r="AJ1559" s="14" t="s">
        <v>446</v>
      </c>
      <c r="AK1559" s="1">
        <v>84</v>
      </c>
    </row>
    <row r="1560" spans="1:37" ht="30" customHeight="1">
      <c r="A1560" s="1" t="s">
        <v>98</v>
      </c>
      <c r="B1560" s="4" t="s">
        <v>99</v>
      </c>
      <c r="C1560" s="10" t="s">
        <v>1989</v>
      </c>
      <c r="D1560" s="9"/>
      <c r="E1560" s="6"/>
      <c r="F1560" s="13"/>
      <c r="G1560" s="13"/>
      <c r="H1560" s="13"/>
      <c r="I1560" s="13"/>
      <c r="J1560" s="13"/>
      <c r="K1560" s="13"/>
      <c r="L1560" s="13"/>
      <c r="M1560" s="13"/>
      <c r="N1560" s="13"/>
      <c r="O1560" s="13"/>
      <c r="P1560" s="13"/>
      <c r="Q1560" s="13"/>
      <c r="R1560" s="13"/>
      <c r="S1560" s="13"/>
      <c r="T1560" s="13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11"/>
      <c r="AG1560" s="12">
        <f t="shared" si="24"/>
        <v>0</v>
      </c>
      <c r="AH1560" s="7"/>
      <c r="AI1560" s="7"/>
      <c r="AJ1560" s="14" t="s">
        <v>446</v>
      </c>
      <c r="AK1560" s="1">
        <v>84</v>
      </c>
    </row>
    <row r="1561" spans="1:37" ht="30" customHeight="1">
      <c r="A1561" s="1" t="s">
        <v>100</v>
      </c>
      <c r="B1561" s="4" t="s">
        <v>101</v>
      </c>
      <c r="C1561" s="10" t="s">
        <v>1989</v>
      </c>
      <c r="D1561" s="9"/>
      <c r="E1561" s="6"/>
      <c r="F1561" s="6"/>
      <c r="G1561" s="6"/>
      <c r="H1561" s="13"/>
      <c r="I1561" s="13"/>
      <c r="J1561" s="13"/>
      <c r="K1561" s="13"/>
      <c r="L1561" s="13"/>
      <c r="M1561" s="13"/>
      <c r="N1561" s="13"/>
      <c r="O1561" s="13"/>
      <c r="P1561" s="13"/>
      <c r="Q1561" s="13"/>
      <c r="R1561" s="13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11"/>
      <c r="AG1561" s="12">
        <f t="shared" si="24"/>
        <v>0</v>
      </c>
      <c r="AH1561" s="7"/>
      <c r="AI1561" s="7"/>
      <c r="AJ1561" s="14" t="s">
        <v>446</v>
      </c>
      <c r="AK1561" s="1">
        <v>84</v>
      </c>
    </row>
    <row r="1562" spans="1:37" ht="30" customHeight="1">
      <c r="A1562" s="1" t="s">
        <v>102</v>
      </c>
      <c r="B1562" s="4" t="s">
        <v>103</v>
      </c>
      <c r="C1562" s="10" t="s">
        <v>1989</v>
      </c>
      <c r="D1562" s="9"/>
      <c r="E1562" s="6"/>
      <c r="F1562" s="6"/>
      <c r="G1562" s="6"/>
      <c r="H1562" s="13"/>
      <c r="I1562" s="13"/>
      <c r="J1562" s="13"/>
      <c r="K1562" s="13"/>
      <c r="L1562" s="13"/>
      <c r="M1562" s="13"/>
      <c r="N1562" s="13"/>
      <c r="O1562" s="13"/>
      <c r="P1562" s="13"/>
      <c r="Q1562" s="13"/>
      <c r="R1562" s="13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11"/>
      <c r="AG1562" s="12">
        <f t="shared" si="24"/>
        <v>0</v>
      </c>
      <c r="AH1562" s="7"/>
      <c r="AI1562" s="7"/>
      <c r="AJ1562" s="14" t="s">
        <v>446</v>
      </c>
      <c r="AK1562" s="1">
        <v>84</v>
      </c>
    </row>
    <row r="1563" spans="1:37" ht="30" customHeight="1">
      <c r="A1563" s="1" t="s">
        <v>104</v>
      </c>
      <c r="B1563" s="4" t="s">
        <v>105</v>
      </c>
      <c r="C1563" s="10" t="s">
        <v>1989</v>
      </c>
      <c r="D1563" s="9"/>
      <c r="E1563" s="6"/>
      <c r="F1563" s="6"/>
      <c r="G1563" s="6"/>
      <c r="H1563" s="13"/>
      <c r="I1563" s="13"/>
      <c r="J1563" s="13"/>
      <c r="K1563" s="13"/>
      <c r="L1563" s="13"/>
      <c r="M1563" s="13"/>
      <c r="N1563" s="13"/>
      <c r="O1563" s="13"/>
      <c r="P1563" s="13"/>
      <c r="Q1563" s="13"/>
      <c r="R1563" s="13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11"/>
      <c r="AG1563" s="12">
        <f t="shared" si="24"/>
        <v>0</v>
      </c>
      <c r="AH1563" s="7"/>
      <c r="AI1563" s="7"/>
      <c r="AJ1563" s="14" t="s">
        <v>446</v>
      </c>
      <c r="AK1563" s="1">
        <v>84</v>
      </c>
    </row>
    <row r="1564" spans="1:37" ht="30" customHeight="1">
      <c r="A1564" s="1" t="s">
        <v>106</v>
      </c>
      <c r="B1564" s="4" t="s">
        <v>107</v>
      </c>
      <c r="C1564" s="10" t="s">
        <v>1989</v>
      </c>
      <c r="D1564" s="9"/>
      <c r="E1564" s="6"/>
      <c r="F1564" s="6"/>
      <c r="G1564" s="6"/>
      <c r="H1564" s="13"/>
      <c r="I1564" s="13"/>
      <c r="J1564" s="13"/>
      <c r="K1564" s="13"/>
      <c r="L1564" s="13"/>
      <c r="M1564" s="13"/>
      <c r="N1564" s="13"/>
      <c r="O1564" s="13"/>
      <c r="P1564" s="13"/>
      <c r="Q1564" s="13"/>
      <c r="R1564" s="13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11"/>
      <c r="AG1564" s="12">
        <f t="shared" si="24"/>
        <v>0</v>
      </c>
      <c r="AH1564" s="7"/>
      <c r="AI1564" s="7"/>
      <c r="AJ1564" s="14" t="s">
        <v>446</v>
      </c>
      <c r="AK1564" s="1">
        <v>84</v>
      </c>
    </row>
    <row r="1565" spans="1:37" ht="30" customHeight="1">
      <c r="A1565" s="1" t="s">
        <v>108</v>
      </c>
      <c r="B1565" s="4" t="s">
        <v>109</v>
      </c>
      <c r="C1565" s="10" t="s">
        <v>1989</v>
      </c>
      <c r="D1565" s="9"/>
      <c r="E1565" s="6"/>
      <c r="F1565" s="13"/>
      <c r="G1565" s="13"/>
      <c r="H1565" s="13"/>
      <c r="I1565" s="13"/>
      <c r="J1565" s="13"/>
      <c r="K1565" s="13"/>
      <c r="L1565" s="13"/>
      <c r="M1565" s="13"/>
      <c r="N1565" s="13"/>
      <c r="O1565" s="13"/>
      <c r="P1565" s="13"/>
      <c r="Q1565" s="13"/>
      <c r="R1565" s="13"/>
      <c r="S1565" s="13"/>
      <c r="T1565" s="13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11"/>
      <c r="AG1565" s="12">
        <f t="shared" si="24"/>
        <v>0</v>
      </c>
      <c r="AH1565" s="7"/>
      <c r="AI1565" s="7"/>
      <c r="AJ1565" s="14" t="s">
        <v>446</v>
      </c>
      <c r="AK1565" s="1">
        <v>84</v>
      </c>
    </row>
    <row r="1566" spans="1:37" ht="30" customHeight="1">
      <c r="A1566" s="1" t="s">
        <v>110</v>
      </c>
      <c r="B1566" s="4" t="s">
        <v>111</v>
      </c>
      <c r="C1566" s="10" t="s">
        <v>1989</v>
      </c>
      <c r="D1566" s="9"/>
      <c r="E1566" s="6"/>
      <c r="F1566" s="13"/>
      <c r="G1566" s="13"/>
      <c r="H1566" s="13"/>
      <c r="I1566" s="13"/>
      <c r="J1566" s="13"/>
      <c r="K1566" s="13"/>
      <c r="L1566" s="13"/>
      <c r="M1566" s="13"/>
      <c r="N1566" s="13"/>
      <c r="O1566" s="13"/>
      <c r="P1566" s="13"/>
      <c r="Q1566" s="13"/>
      <c r="R1566" s="13"/>
      <c r="S1566" s="13"/>
      <c r="T1566" s="13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11"/>
      <c r="AG1566" s="12">
        <f t="shared" si="24"/>
        <v>0</v>
      </c>
      <c r="AH1566" s="7"/>
      <c r="AI1566" s="7"/>
      <c r="AJ1566" s="14" t="s">
        <v>446</v>
      </c>
      <c r="AK1566" s="1">
        <v>84</v>
      </c>
    </row>
    <row r="1567" spans="1:37" ht="30" customHeight="1">
      <c r="A1567" s="1" t="s">
        <v>112</v>
      </c>
      <c r="B1567" s="4" t="s">
        <v>87</v>
      </c>
      <c r="C1567" s="10" t="s">
        <v>1921</v>
      </c>
      <c r="D1567" s="9"/>
      <c r="E1567" s="6"/>
      <c r="F1567" s="13"/>
      <c r="G1567" s="13"/>
      <c r="H1567" s="13"/>
      <c r="I1567" s="13"/>
      <c r="J1567" s="13"/>
      <c r="K1567" s="13"/>
      <c r="L1567" s="13"/>
      <c r="M1567" s="13"/>
      <c r="N1567" s="13"/>
      <c r="O1567" s="13"/>
      <c r="P1567" s="13"/>
      <c r="Q1567" s="13"/>
      <c r="R1567" s="13"/>
      <c r="S1567" s="13"/>
      <c r="T1567" s="13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11"/>
      <c r="AG1567" s="12">
        <f t="shared" si="24"/>
        <v>0</v>
      </c>
      <c r="AH1567" s="7"/>
      <c r="AI1567" s="7"/>
      <c r="AJ1567" s="14" t="s">
        <v>446</v>
      </c>
      <c r="AK1567" s="1">
        <v>142</v>
      </c>
    </row>
    <row r="1568" spans="1:37" ht="30" customHeight="1">
      <c r="A1568" s="1" t="s">
        <v>113</v>
      </c>
      <c r="B1568" s="4" t="s">
        <v>89</v>
      </c>
      <c r="C1568" s="10" t="s">
        <v>1921</v>
      </c>
      <c r="D1568" s="9"/>
      <c r="E1568" s="6"/>
      <c r="F1568" s="13"/>
      <c r="G1568" s="13"/>
      <c r="H1568" s="13"/>
      <c r="I1568" s="13"/>
      <c r="J1568" s="13"/>
      <c r="K1568" s="13"/>
      <c r="L1568" s="13"/>
      <c r="M1568" s="13"/>
      <c r="N1568" s="13"/>
      <c r="O1568" s="13"/>
      <c r="P1568" s="13"/>
      <c r="Q1568" s="13"/>
      <c r="R1568" s="13"/>
      <c r="S1568" s="13"/>
      <c r="T1568" s="13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11"/>
      <c r="AG1568" s="12">
        <f t="shared" si="24"/>
        <v>0</v>
      </c>
      <c r="AH1568" s="7"/>
      <c r="AI1568" s="7"/>
      <c r="AJ1568" s="14" t="s">
        <v>446</v>
      </c>
      <c r="AK1568" s="1">
        <v>142</v>
      </c>
    </row>
    <row r="1569" spans="1:37" ht="30" customHeight="1">
      <c r="A1569" s="1" t="s">
        <v>114</v>
      </c>
      <c r="B1569" s="4" t="s">
        <v>91</v>
      </c>
      <c r="C1569" s="10" t="s">
        <v>1921</v>
      </c>
      <c r="D1569" s="9"/>
      <c r="E1569" s="6"/>
      <c r="F1569" s="13"/>
      <c r="G1569" s="13"/>
      <c r="H1569" s="13"/>
      <c r="I1569" s="13"/>
      <c r="J1569" s="13"/>
      <c r="K1569" s="13"/>
      <c r="L1569" s="13"/>
      <c r="M1569" s="13"/>
      <c r="N1569" s="13"/>
      <c r="O1569" s="13"/>
      <c r="P1569" s="13"/>
      <c r="Q1569" s="13"/>
      <c r="R1569" s="13"/>
      <c r="S1569" s="13"/>
      <c r="T1569" s="13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11"/>
      <c r="AG1569" s="12">
        <f t="shared" si="24"/>
        <v>0</v>
      </c>
      <c r="AH1569" s="7"/>
      <c r="AI1569" s="7"/>
      <c r="AJ1569" s="14" t="s">
        <v>446</v>
      </c>
      <c r="AK1569" s="1">
        <v>142</v>
      </c>
    </row>
    <row r="1570" spans="1:37" ht="30" customHeight="1">
      <c r="A1570" s="1" t="s">
        <v>115</v>
      </c>
      <c r="B1570" s="4" t="s">
        <v>93</v>
      </c>
      <c r="C1570" s="10" t="s">
        <v>1921</v>
      </c>
      <c r="D1570" s="9"/>
      <c r="E1570" s="6"/>
      <c r="F1570" s="13"/>
      <c r="G1570" s="13"/>
      <c r="H1570" s="13"/>
      <c r="I1570" s="13"/>
      <c r="J1570" s="13"/>
      <c r="K1570" s="13"/>
      <c r="L1570" s="13"/>
      <c r="M1570" s="13"/>
      <c r="N1570" s="13"/>
      <c r="O1570" s="13"/>
      <c r="P1570" s="13"/>
      <c r="Q1570" s="13"/>
      <c r="R1570" s="13"/>
      <c r="S1570" s="13"/>
      <c r="T1570" s="13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11"/>
      <c r="AG1570" s="12">
        <f t="shared" si="24"/>
        <v>0</v>
      </c>
      <c r="AH1570" s="7"/>
      <c r="AI1570" s="7"/>
      <c r="AJ1570" s="14" t="s">
        <v>446</v>
      </c>
      <c r="AK1570" s="1">
        <v>142</v>
      </c>
    </row>
    <row r="1571" spans="1:37" ht="30" customHeight="1">
      <c r="A1571" s="1" t="s">
        <v>116</v>
      </c>
      <c r="B1571" s="4" t="s">
        <v>95</v>
      </c>
      <c r="C1571" s="10" t="s">
        <v>1921</v>
      </c>
      <c r="D1571" s="9"/>
      <c r="E1571" s="6"/>
      <c r="F1571" s="13"/>
      <c r="G1571" s="13"/>
      <c r="H1571" s="13"/>
      <c r="I1571" s="13"/>
      <c r="J1571" s="13"/>
      <c r="K1571" s="13"/>
      <c r="L1571" s="13"/>
      <c r="M1571" s="13"/>
      <c r="N1571" s="13"/>
      <c r="O1571" s="13"/>
      <c r="P1571" s="13"/>
      <c r="Q1571" s="13"/>
      <c r="R1571" s="13"/>
      <c r="S1571" s="13"/>
      <c r="T1571" s="13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11"/>
      <c r="AG1571" s="12">
        <f t="shared" si="24"/>
        <v>0</v>
      </c>
      <c r="AH1571" s="7"/>
      <c r="AI1571" s="7"/>
      <c r="AJ1571" s="14" t="s">
        <v>446</v>
      </c>
      <c r="AK1571" s="1">
        <v>142</v>
      </c>
    </row>
    <row r="1572" spans="1:37" ht="30" customHeight="1">
      <c r="A1572" s="1" t="s">
        <v>117</v>
      </c>
      <c r="B1572" s="4" t="s">
        <v>118</v>
      </c>
      <c r="C1572" s="10" t="s">
        <v>1989</v>
      </c>
      <c r="D1572" s="9"/>
      <c r="E1572" s="6"/>
      <c r="F1572" s="13"/>
      <c r="G1572" s="13"/>
      <c r="H1572" s="13"/>
      <c r="I1572" s="13"/>
      <c r="J1572" s="13"/>
      <c r="K1572" s="13"/>
      <c r="L1572" s="13"/>
      <c r="M1572" s="13"/>
      <c r="N1572" s="13"/>
      <c r="O1572" s="13"/>
      <c r="P1572" s="13"/>
      <c r="Q1572" s="13"/>
      <c r="R1572" s="13"/>
      <c r="S1572" s="13"/>
      <c r="T1572" s="13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11"/>
      <c r="AG1572" s="12">
        <f t="shared" si="24"/>
        <v>0</v>
      </c>
      <c r="AH1572" s="7"/>
      <c r="AI1572" s="7"/>
      <c r="AJ1572" s="14" t="s">
        <v>446</v>
      </c>
      <c r="AK1572" s="1">
        <v>84</v>
      </c>
    </row>
    <row r="1573" spans="1:37" ht="30" customHeight="1">
      <c r="A1573" s="1" t="s">
        <v>119</v>
      </c>
      <c r="B1573" s="4" t="s">
        <v>118</v>
      </c>
      <c r="C1573" s="10" t="s">
        <v>1921</v>
      </c>
      <c r="D1573" s="9"/>
      <c r="E1573" s="6"/>
      <c r="F1573" s="13"/>
      <c r="G1573" s="13"/>
      <c r="H1573" s="13"/>
      <c r="I1573" s="13"/>
      <c r="J1573" s="13"/>
      <c r="K1573" s="13"/>
      <c r="L1573" s="13"/>
      <c r="M1573" s="13"/>
      <c r="N1573" s="13"/>
      <c r="O1573" s="13"/>
      <c r="P1573" s="13"/>
      <c r="Q1573" s="13"/>
      <c r="R1573" s="13"/>
      <c r="S1573" s="13"/>
      <c r="T1573" s="13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11"/>
      <c r="AG1573" s="12">
        <f t="shared" si="24"/>
        <v>0</v>
      </c>
      <c r="AH1573" s="7"/>
      <c r="AI1573" s="7"/>
      <c r="AJ1573" s="14" t="s">
        <v>446</v>
      </c>
      <c r="AK1573" s="1">
        <v>142</v>
      </c>
    </row>
    <row r="1574" spans="1:37" ht="30" customHeight="1">
      <c r="A1574" s="1" t="s">
        <v>120</v>
      </c>
      <c r="B1574" s="16" t="s">
        <v>121</v>
      </c>
      <c r="C1574" s="10" t="s">
        <v>1989</v>
      </c>
      <c r="D1574" s="9"/>
      <c r="E1574" s="6"/>
      <c r="F1574" s="6"/>
      <c r="G1574" s="6"/>
      <c r="H1574" s="6"/>
      <c r="I1574" s="6"/>
      <c r="J1574" s="6"/>
      <c r="K1574" s="6"/>
      <c r="L1574" s="13"/>
      <c r="M1574" s="6"/>
      <c r="N1574" s="13"/>
      <c r="O1574" s="6"/>
      <c r="P1574" s="13"/>
      <c r="Q1574" s="6"/>
      <c r="R1574" s="13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11"/>
      <c r="AG1574" s="12">
        <f t="shared" si="24"/>
        <v>0</v>
      </c>
      <c r="AH1574" s="7"/>
      <c r="AI1574" s="7"/>
      <c r="AJ1574" s="14" t="s">
        <v>446</v>
      </c>
      <c r="AK1574" s="1">
        <v>84</v>
      </c>
    </row>
    <row r="1575" spans="1:37" ht="30" customHeight="1">
      <c r="A1575" s="1" t="s">
        <v>122</v>
      </c>
      <c r="B1575" s="4" t="s">
        <v>123</v>
      </c>
      <c r="C1575" s="10" t="s">
        <v>1989</v>
      </c>
      <c r="D1575" s="9"/>
      <c r="E1575" s="6"/>
      <c r="F1575" s="13"/>
      <c r="G1575" s="13"/>
      <c r="H1575" s="13"/>
      <c r="I1575" s="13"/>
      <c r="J1575" s="13"/>
      <c r="K1575" s="13"/>
      <c r="L1575" s="13"/>
      <c r="M1575" s="13"/>
      <c r="N1575" s="13"/>
      <c r="O1575" s="13"/>
      <c r="P1575" s="13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11"/>
      <c r="AG1575" s="12">
        <f t="shared" si="24"/>
        <v>0</v>
      </c>
      <c r="AH1575" s="7"/>
      <c r="AI1575" s="7"/>
      <c r="AJ1575" s="14" t="s">
        <v>446</v>
      </c>
      <c r="AK1575" s="1">
        <v>84</v>
      </c>
    </row>
    <row r="1576" spans="1:37" ht="30" customHeight="1">
      <c r="A1576" s="1" t="s">
        <v>124</v>
      </c>
      <c r="B1576" s="4" t="s">
        <v>125</v>
      </c>
      <c r="C1576" s="10" t="s">
        <v>1989</v>
      </c>
      <c r="D1576" s="9"/>
      <c r="E1576" s="6"/>
      <c r="F1576" s="13"/>
      <c r="G1576" s="13"/>
      <c r="H1576" s="13"/>
      <c r="I1576" s="13"/>
      <c r="J1576" s="13"/>
      <c r="K1576" s="13"/>
      <c r="L1576" s="13"/>
      <c r="M1576" s="13"/>
      <c r="N1576" s="13"/>
      <c r="O1576" s="13"/>
      <c r="P1576" s="13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11"/>
      <c r="AG1576" s="12">
        <f t="shared" si="24"/>
        <v>0</v>
      </c>
      <c r="AH1576" s="7"/>
      <c r="AI1576" s="7"/>
      <c r="AJ1576" s="14" t="s">
        <v>446</v>
      </c>
      <c r="AK1576" s="1">
        <v>84</v>
      </c>
    </row>
    <row r="1577" spans="1:37" ht="30" customHeight="1">
      <c r="A1577" s="1" t="s">
        <v>126</v>
      </c>
      <c r="B1577" s="4" t="s">
        <v>127</v>
      </c>
      <c r="C1577" s="10" t="s">
        <v>1989</v>
      </c>
      <c r="D1577" s="9"/>
      <c r="E1577" s="6"/>
      <c r="F1577" s="13"/>
      <c r="G1577" s="13"/>
      <c r="H1577" s="13"/>
      <c r="I1577" s="13"/>
      <c r="J1577" s="13"/>
      <c r="K1577" s="13"/>
      <c r="L1577" s="13"/>
      <c r="M1577" s="13"/>
      <c r="N1577" s="13"/>
      <c r="O1577" s="13"/>
      <c r="P1577" s="13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11"/>
      <c r="AG1577" s="12">
        <f t="shared" si="24"/>
        <v>0</v>
      </c>
      <c r="AH1577" s="7"/>
      <c r="AI1577" s="7"/>
      <c r="AJ1577" s="14" t="s">
        <v>446</v>
      </c>
      <c r="AK1577" s="1">
        <v>84</v>
      </c>
    </row>
    <row r="1578" spans="1:37" ht="30" customHeight="1">
      <c r="A1578" s="1" t="s">
        <v>128</v>
      </c>
      <c r="B1578" s="4" t="s">
        <v>129</v>
      </c>
      <c r="C1578" s="10" t="s">
        <v>1989</v>
      </c>
      <c r="D1578" s="9"/>
      <c r="E1578" s="6"/>
      <c r="F1578" s="13"/>
      <c r="G1578" s="13"/>
      <c r="H1578" s="13"/>
      <c r="I1578" s="13"/>
      <c r="J1578" s="13"/>
      <c r="K1578" s="13"/>
      <c r="L1578" s="13"/>
      <c r="M1578" s="13"/>
      <c r="N1578" s="13"/>
      <c r="O1578" s="13"/>
      <c r="P1578" s="13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11"/>
      <c r="AG1578" s="12">
        <f t="shared" si="24"/>
        <v>0</v>
      </c>
      <c r="AH1578" s="7"/>
      <c r="AI1578" s="7"/>
      <c r="AJ1578" s="14" t="s">
        <v>446</v>
      </c>
      <c r="AK1578" s="1">
        <v>84</v>
      </c>
    </row>
    <row r="1579" spans="1:37" ht="30" customHeight="1">
      <c r="A1579" s="1" t="s">
        <v>130</v>
      </c>
      <c r="B1579" s="4" t="s">
        <v>131</v>
      </c>
      <c r="C1579" s="10" t="s">
        <v>1989</v>
      </c>
      <c r="D1579" s="9"/>
      <c r="E1579" s="6"/>
      <c r="F1579" s="13"/>
      <c r="G1579" s="13"/>
      <c r="H1579" s="13"/>
      <c r="I1579" s="13"/>
      <c r="J1579" s="13"/>
      <c r="K1579" s="13"/>
      <c r="L1579" s="13"/>
      <c r="M1579" s="13"/>
      <c r="N1579" s="13"/>
      <c r="O1579" s="13"/>
      <c r="P1579" s="13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11"/>
      <c r="AG1579" s="12">
        <f t="shared" si="24"/>
        <v>0</v>
      </c>
      <c r="AH1579" s="7"/>
      <c r="AI1579" s="7"/>
      <c r="AJ1579" s="14" t="s">
        <v>446</v>
      </c>
      <c r="AK1579" s="1">
        <v>84</v>
      </c>
    </row>
    <row r="1580" spans="1:37" ht="30" customHeight="1">
      <c r="A1580" s="1" t="s">
        <v>132</v>
      </c>
      <c r="B1580" s="4" t="s">
        <v>133</v>
      </c>
      <c r="C1580" s="10" t="s">
        <v>1989</v>
      </c>
      <c r="D1580" s="9"/>
      <c r="E1580" s="6"/>
      <c r="F1580" s="13"/>
      <c r="G1580" s="13"/>
      <c r="H1580" s="13"/>
      <c r="I1580" s="13"/>
      <c r="J1580" s="13"/>
      <c r="K1580" s="13"/>
      <c r="L1580" s="13"/>
      <c r="M1580" s="13"/>
      <c r="N1580" s="13"/>
      <c r="O1580" s="13"/>
      <c r="P1580" s="13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11"/>
      <c r="AG1580" s="12">
        <f t="shared" si="24"/>
        <v>0</v>
      </c>
      <c r="AH1580" s="7"/>
      <c r="AI1580" s="7"/>
      <c r="AJ1580" s="14" t="s">
        <v>446</v>
      </c>
      <c r="AK1580" s="1">
        <v>84</v>
      </c>
    </row>
    <row r="1581" spans="1:37" ht="30" customHeight="1">
      <c r="A1581" s="1" t="s">
        <v>134</v>
      </c>
      <c r="B1581" s="4" t="s">
        <v>135</v>
      </c>
      <c r="C1581" s="10" t="s">
        <v>1989</v>
      </c>
      <c r="D1581" s="9"/>
      <c r="E1581" s="6"/>
      <c r="F1581" s="13"/>
      <c r="G1581" s="13"/>
      <c r="H1581" s="13"/>
      <c r="I1581" s="13"/>
      <c r="J1581" s="13"/>
      <c r="K1581" s="13"/>
      <c r="L1581" s="13"/>
      <c r="M1581" s="13"/>
      <c r="N1581" s="13"/>
      <c r="O1581" s="13"/>
      <c r="P1581" s="13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11"/>
      <c r="AG1581" s="12">
        <f t="shared" si="24"/>
        <v>0</v>
      </c>
      <c r="AH1581" s="7"/>
      <c r="AI1581" s="7"/>
      <c r="AJ1581" s="14" t="s">
        <v>446</v>
      </c>
      <c r="AK1581" s="1">
        <v>84</v>
      </c>
    </row>
    <row r="1582" spans="1:37" ht="30" customHeight="1">
      <c r="A1582" s="1" t="s">
        <v>136</v>
      </c>
      <c r="B1582" s="4" t="s">
        <v>137</v>
      </c>
      <c r="C1582" s="10" t="s">
        <v>1989</v>
      </c>
      <c r="D1582" s="9"/>
      <c r="E1582" s="6"/>
      <c r="F1582" s="13"/>
      <c r="G1582" s="13"/>
      <c r="H1582" s="13"/>
      <c r="I1582" s="13"/>
      <c r="J1582" s="13"/>
      <c r="K1582" s="13"/>
      <c r="L1582" s="13"/>
      <c r="M1582" s="13"/>
      <c r="N1582" s="13"/>
      <c r="O1582" s="13"/>
      <c r="P1582" s="13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11"/>
      <c r="AG1582" s="12">
        <f t="shared" si="24"/>
        <v>0</v>
      </c>
      <c r="AH1582" s="7"/>
      <c r="AI1582" s="7"/>
      <c r="AJ1582" s="14" t="s">
        <v>446</v>
      </c>
      <c r="AK1582" s="1">
        <v>84</v>
      </c>
    </row>
    <row r="1583" spans="1:37" ht="30" customHeight="1">
      <c r="A1583" s="1" t="s">
        <v>138</v>
      </c>
      <c r="B1583" s="4" t="s">
        <v>139</v>
      </c>
      <c r="C1583" s="10" t="s">
        <v>1989</v>
      </c>
      <c r="D1583" s="9"/>
      <c r="E1583" s="6"/>
      <c r="F1583" s="13"/>
      <c r="G1583" s="13"/>
      <c r="H1583" s="13"/>
      <c r="I1583" s="13"/>
      <c r="J1583" s="13"/>
      <c r="K1583" s="13"/>
      <c r="L1583" s="13"/>
      <c r="M1583" s="13"/>
      <c r="N1583" s="13"/>
      <c r="O1583" s="13"/>
      <c r="P1583" s="13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11"/>
      <c r="AG1583" s="12">
        <f t="shared" si="24"/>
        <v>0</v>
      </c>
      <c r="AH1583" s="7"/>
      <c r="AI1583" s="7"/>
      <c r="AJ1583" s="14" t="s">
        <v>446</v>
      </c>
      <c r="AK1583" s="1">
        <v>84</v>
      </c>
    </row>
    <row r="1584" spans="1:37" ht="30" customHeight="1">
      <c r="A1584" s="1" t="s">
        <v>140</v>
      </c>
      <c r="B1584" s="4" t="s">
        <v>141</v>
      </c>
      <c r="C1584" s="10" t="s">
        <v>1989</v>
      </c>
      <c r="D1584" s="9"/>
      <c r="E1584" s="6"/>
      <c r="F1584" s="13"/>
      <c r="G1584" s="13"/>
      <c r="H1584" s="13"/>
      <c r="I1584" s="13"/>
      <c r="J1584" s="13"/>
      <c r="K1584" s="13"/>
      <c r="L1584" s="13"/>
      <c r="M1584" s="13"/>
      <c r="N1584" s="13"/>
      <c r="O1584" s="13"/>
      <c r="P1584" s="13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11"/>
      <c r="AG1584" s="12">
        <f t="shared" si="24"/>
        <v>0</v>
      </c>
      <c r="AH1584" s="7"/>
      <c r="AI1584" s="7"/>
      <c r="AJ1584" s="14" t="s">
        <v>446</v>
      </c>
      <c r="AK1584" s="1">
        <v>84</v>
      </c>
    </row>
    <row r="1585" spans="1:37" ht="30" customHeight="1">
      <c r="A1585" s="1" t="s">
        <v>142</v>
      </c>
      <c r="B1585" s="16" t="s">
        <v>143</v>
      </c>
      <c r="C1585" s="10" t="s">
        <v>1989</v>
      </c>
      <c r="D1585" s="9"/>
      <c r="E1585" s="6"/>
      <c r="F1585" s="13"/>
      <c r="G1585" s="13"/>
      <c r="H1585" s="13"/>
      <c r="I1585" s="13"/>
      <c r="J1585" s="13"/>
      <c r="K1585" s="13"/>
      <c r="L1585" s="13"/>
      <c r="M1585" s="13"/>
      <c r="N1585" s="13"/>
      <c r="O1585" s="13"/>
      <c r="P1585" s="13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11"/>
      <c r="AG1585" s="12">
        <f t="shared" si="24"/>
        <v>0</v>
      </c>
      <c r="AH1585" s="7"/>
      <c r="AI1585" s="7"/>
      <c r="AJ1585" s="14" t="s">
        <v>446</v>
      </c>
      <c r="AK1585" s="1">
        <v>84</v>
      </c>
    </row>
    <row r="1586" spans="1:37" ht="30" customHeight="1">
      <c r="A1586" s="1" t="s">
        <v>144</v>
      </c>
      <c r="B1586" s="4" t="s">
        <v>145</v>
      </c>
      <c r="C1586" s="10" t="s">
        <v>1989</v>
      </c>
      <c r="D1586" s="9"/>
      <c r="E1586" s="6"/>
      <c r="F1586" s="13"/>
      <c r="G1586" s="13"/>
      <c r="H1586" s="13"/>
      <c r="I1586" s="13"/>
      <c r="J1586" s="13"/>
      <c r="K1586" s="13"/>
      <c r="L1586" s="13"/>
      <c r="M1586" s="13"/>
      <c r="N1586" s="13"/>
      <c r="O1586" s="13"/>
      <c r="P1586" s="13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11"/>
      <c r="AG1586" s="12">
        <f t="shared" si="24"/>
        <v>0</v>
      </c>
      <c r="AH1586" s="7"/>
      <c r="AI1586" s="7"/>
      <c r="AJ1586" s="14" t="s">
        <v>446</v>
      </c>
      <c r="AK1586" s="1">
        <v>84</v>
      </c>
    </row>
    <row r="1587" spans="1:37" ht="30" customHeight="1">
      <c r="A1587" s="1" t="s">
        <v>146</v>
      </c>
      <c r="B1587" s="4" t="s">
        <v>147</v>
      </c>
      <c r="C1587" s="10" t="s">
        <v>1989</v>
      </c>
      <c r="D1587" s="9"/>
      <c r="E1587" s="6"/>
      <c r="F1587" s="6"/>
      <c r="G1587" s="6"/>
      <c r="H1587" s="6"/>
      <c r="I1587" s="6"/>
      <c r="J1587" s="6"/>
      <c r="K1587" s="6"/>
      <c r="L1587" s="13"/>
      <c r="M1587" s="13"/>
      <c r="N1587" s="13"/>
      <c r="O1587" s="13"/>
      <c r="P1587" s="13"/>
      <c r="Q1587" s="13"/>
      <c r="R1587" s="13"/>
      <c r="S1587" s="13"/>
      <c r="T1587" s="13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11"/>
      <c r="AG1587" s="12">
        <f t="shared" si="24"/>
        <v>0</v>
      </c>
      <c r="AH1587" s="7"/>
      <c r="AI1587" s="7"/>
      <c r="AJ1587" s="14" t="s">
        <v>446</v>
      </c>
      <c r="AK1587" s="1">
        <v>84</v>
      </c>
    </row>
    <row r="1588" spans="1:37" ht="30" customHeight="1">
      <c r="A1588" s="1" t="s">
        <v>148</v>
      </c>
      <c r="B1588" s="4" t="s">
        <v>149</v>
      </c>
      <c r="C1588" s="10" t="s">
        <v>1989</v>
      </c>
      <c r="D1588" s="9"/>
      <c r="E1588" s="6"/>
      <c r="F1588" s="6"/>
      <c r="G1588" s="6"/>
      <c r="H1588" s="13"/>
      <c r="I1588" s="13"/>
      <c r="J1588" s="13"/>
      <c r="K1588" s="13"/>
      <c r="L1588" s="13"/>
      <c r="M1588" s="13"/>
      <c r="N1588" s="13"/>
      <c r="O1588" s="13"/>
      <c r="P1588" s="13"/>
      <c r="Q1588" s="13"/>
      <c r="R1588" s="13"/>
      <c r="S1588" s="13"/>
      <c r="T1588" s="13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11"/>
      <c r="AG1588" s="12">
        <f t="shared" si="24"/>
        <v>0</v>
      </c>
      <c r="AH1588" s="7"/>
      <c r="AI1588" s="7"/>
      <c r="AJ1588" s="14" t="s">
        <v>446</v>
      </c>
      <c r="AK1588" s="1">
        <v>84</v>
      </c>
    </row>
    <row r="1589" spans="1:37" ht="30" customHeight="1">
      <c r="A1589" s="1" t="s">
        <v>150</v>
      </c>
      <c r="B1589" s="4" t="s">
        <v>151</v>
      </c>
      <c r="C1589" s="10" t="s">
        <v>1989</v>
      </c>
      <c r="D1589" s="9"/>
      <c r="E1589" s="6"/>
      <c r="F1589" s="6"/>
      <c r="G1589" s="6"/>
      <c r="H1589" s="13"/>
      <c r="I1589" s="13"/>
      <c r="J1589" s="13"/>
      <c r="K1589" s="13"/>
      <c r="L1589" s="13"/>
      <c r="M1589" s="13"/>
      <c r="N1589" s="13"/>
      <c r="O1589" s="13"/>
      <c r="P1589" s="13"/>
      <c r="Q1589" s="13"/>
      <c r="R1589" s="13"/>
      <c r="S1589" s="13"/>
      <c r="T1589" s="13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11"/>
      <c r="AG1589" s="12">
        <f t="shared" si="24"/>
        <v>0</v>
      </c>
      <c r="AH1589" s="7"/>
      <c r="AI1589" s="7"/>
      <c r="AJ1589" s="14" t="s">
        <v>446</v>
      </c>
      <c r="AK1589" s="1">
        <v>84</v>
      </c>
    </row>
    <row r="1590" spans="1:37" ht="30" customHeight="1">
      <c r="A1590" s="1" t="s">
        <v>152</v>
      </c>
      <c r="B1590" s="4" t="s">
        <v>153</v>
      </c>
      <c r="C1590" s="10" t="s">
        <v>1989</v>
      </c>
      <c r="D1590" s="9"/>
      <c r="E1590" s="6"/>
      <c r="F1590" s="6"/>
      <c r="G1590" s="6"/>
      <c r="H1590" s="13"/>
      <c r="I1590" s="13"/>
      <c r="J1590" s="13"/>
      <c r="K1590" s="13"/>
      <c r="L1590" s="13"/>
      <c r="M1590" s="13"/>
      <c r="N1590" s="13"/>
      <c r="O1590" s="13"/>
      <c r="P1590" s="13"/>
      <c r="Q1590" s="13"/>
      <c r="R1590" s="13"/>
      <c r="S1590" s="13"/>
      <c r="T1590" s="13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11"/>
      <c r="AG1590" s="12">
        <f t="shared" si="24"/>
        <v>0</v>
      </c>
      <c r="AH1590" s="7"/>
      <c r="AI1590" s="7"/>
      <c r="AJ1590" s="14" t="s">
        <v>446</v>
      </c>
      <c r="AK1590" s="1">
        <v>84</v>
      </c>
    </row>
    <row r="1591" spans="1:37" ht="30" customHeight="1">
      <c r="A1591" s="1" t="s">
        <v>154</v>
      </c>
      <c r="B1591" s="4" t="s">
        <v>155</v>
      </c>
      <c r="C1591" s="10" t="s">
        <v>1989</v>
      </c>
      <c r="D1591" s="9"/>
      <c r="E1591" s="6"/>
      <c r="F1591" s="6"/>
      <c r="G1591" s="6"/>
      <c r="H1591" s="13"/>
      <c r="I1591" s="13"/>
      <c r="J1591" s="13"/>
      <c r="K1591" s="13"/>
      <c r="L1591" s="13"/>
      <c r="M1591" s="13"/>
      <c r="N1591" s="13"/>
      <c r="O1591" s="13"/>
      <c r="P1591" s="13"/>
      <c r="Q1591" s="13"/>
      <c r="R1591" s="13"/>
      <c r="S1591" s="13"/>
      <c r="T1591" s="13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11"/>
      <c r="AG1591" s="12">
        <f t="shared" si="24"/>
        <v>0</v>
      </c>
      <c r="AH1591" s="7"/>
      <c r="AI1591" s="7"/>
      <c r="AJ1591" s="14" t="s">
        <v>446</v>
      </c>
      <c r="AK1591" s="1">
        <v>84</v>
      </c>
    </row>
    <row r="1592" spans="1:37" ht="30" customHeight="1">
      <c r="A1592" s="1" t="s">
        <v>156</v>
      </c>
      <c r="B1592" s="4" t="s">
        <v>157</v>
      </c>
      <c r="C1592" s="10" t="s">
        <v>1989</v>
      </c>
      <c r="D1592" s="9"/>
      <c r="E1592" s="6"/>
      <c r="F1592" s="6"/>
      <c r="G1592" s="6"/>
      <c r="H1592" s="13"/>
      <c r="I1592" s="13"/>
      <c r="J1592" s="13"/>
      <c r="K1592" s="13"/>
      <c r="L1592" s="13"/>
      <c r="M1592" s="13"/>
      <c r="N1592" s="13"/>
      <c r="O1592" s="13"/>
      <c r="P1592" s="13"/>
      <c r="Q1592" s="13"/>
      <c r="R1592" s="13"/>
      <c r="S1592" s="13"/>
      <c r="T1592" s="13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11"/>
      <c r="AG1592" s="12">
        <f t="shared" si="24"/>
        <v>0</v>
      </c>
      <c r="AH1592" s="7"/>
      <c r="AI1592" s="7"/>
      <c r="AJ1592" s="14" t="s">
        <v>446</v>
      </c>
      <c r="AK1592" s="1">
        <v>84</v>
      </c>
    </row>
    <row r="1593" spans="1:37" ht="30" customHeight="1">
      <c r="A1593" s="1" t="s">
        <v>158</v>
      </c>
      <c r="B1593" s="4" t="s">
        <v>159</v>
      </c>
      <c r="C1593" s="10" t="s">
        <v>1989</v>
      </c>
      <c r="D1593" s="9"/>
      <c r="E1593" s="6"/>
      <c r="F1593" s="6"/>
      <c r="G1593" s="6"/>
      <c r="H1593" s="13"/>
      <c r="I1593" s="13"/>
      <c r="J1593" s="13"/>
      <c r="K1593" s="13"/>
      <c r="L1593" s="13"/>
      <c r="M1593" s="13"/>
      <c r="N1593" s="13"/>
      <c r="O1593" s="13"/>
      <c r="P1593" s="13"/>
      <c r="Q1593" s="13"/>
      <c r="R1593" s="13"/>
      <c r="S1593" s="13"/>
      <c r="T1593" s="13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11"/>
      <c r="AG1593" s="12">
        <f t="shared" si="24"/>
        <v>0</v>
      </c>
      <c r="AH1593" s="7"/>
      <c r="AI1593" s="7"/>
      <c r="AJ1593" s="14" t="s">
        <v>446</v>
      </c>
      <c r="AK1593" s="1">
        <v>84</v>
      </c>
    </row>
    <row r="1594" spans="1:37" ht="30" customHeight="1">
      <c r="A1594" s="1" t="s">
        <v>160</v>
      </c>
      <c r="B1594" s="4" t="s">
        <v>161</v>
      </c>
      <c r="C1594" s="10" t="s">
        <v>1989</v>
      </c>
      <c r="D1594" s="9"/>
      <c r="E1594" s="6"/>
      <c r="F1594" s="6"/>
      <c r="G1594" s="6"/>
      <c r="H1594" s="13"/>
      <c r="I1594" s="13"/>
      <c r="J1594" s="13"/>
      <c r="K1594" s="13"/>
      <c r="L1594" s="13"/>
      <c r="M1594" s="13"/>
      <c r="N1594" s="13"/>
      <c r="O1594" s="13"/>
      <c r="P1594" s="13"/>
      <c r="Q1594" s="13"/>
      <c r="R1594" s="13"/>
      <c r="S1594" s="13"/>
      <c r="T1594" s="13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11"/>
      <c r="AG1594" s="12">
        <f t="shared" si="24"/>
        <v>0</v>
      </c>
      <c r="AH1594" s="7"/>
      <c r="AI1594" s="7"/>
      <c r="AJ1594" s="14" t="s">
        <v>446</v>
      </c>
      <c r="AK1594" s="1">
        <v>84</v>
      </c>
    </row>
    <row r="1595" spans="1:37" ht="30" customHeight="1">
      <c r="A1595" s="1" t="s">
        <v>162</v>
      </c>
      <c r="B1595" s="16" t="s">
        <v>163</v>
      </c>
      <c r="C1595" s="10" t="s">
        <v>975</v>
      </c>
      <c r="D1595" s="9"/>
      <c r="E1595" s="6"/>
      <c r="F1595" s="6"/>
      <c r="G1595" s="6"/>
      <c r="H1595" s="13"/>
      <c r="I1595" s="6"/>
      <c r="J1595" s="13"/>
      <c r="K1595" s="6"/>
      <c r="L1595" s="13"/>
      <c r="M1595" s="6"/>
      <c r="N1595" s="13"/>
      <c r="O1595" s="6"/>
      <c r="P1595" s="13"/>
      <c r="Q1595" s="6"/>
      <c r="R1595" s="13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11"/>
      <c r="AG1595" s="12">
        <f t="shared" si="24"/>
        <v>0</v>
      </c>
      <c r="AH1595" s="7"/>
      <c r="AI1595" s="7"/>
      <c r="AJ1595" s="14" t="s">
        <v>446</v>
      </c>
      <c r="AK1595" s="1">
        <v>42</v>
      </c>
    </row>
    <row r="1596" spans="1:37" ht="30" customHeight="1">
      <c r="A1596" s="1" t="s">
        <v>164</v>
      </c>
      <c r="B1596" s="16" t="s">
        <v>165</v>
      </c>
      <c r="C1596" s="10" t="s">
        <v>975</v>
      </c>
      <c r="D1596" s="9"/>
      <c r="E1596" s="6"/>
      <c r="F1596" s="6"/>
      <c r="G1596" s="6"/>
      <c r="H1596" s="13"/>
      <c r="I1596" s="6"/>
      <c r="J1596" s="13"/>
      <c r="K1596" s="6"/>
      <c r="L1596" s="13"/>
      <c r="M1596" s="6"/>
      <c r="N1596" s="13"/>
      <c r="O1596" s="6"/>
      <c r="P1596" s="13"/>
      <c r="Q1596" s="6"/>
      <c r="R1596" s="13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11"/>
      <c r="AG1596" s="12">
        <f t="shared" si="24"/>
        <v>0</v>
      </c>
      <c r="AH1596" s="7"/>
      <c r="AI1596" s="7"/>
      <c r="AJ1596" s="14" t="s">
        <v>446</v>
      </c>
      <c r="AK1596" s="1">
        <v>42</v>
      </c>
    </row>
    <row r="1597" spans="1:37" ht="30" customHeight="1">
      <c r="A1597" s="1" t="s">
        <v>166</v>
      </c>
      <c r="B1597" s="16" t="s">
        <v>167</v>
      </c>
      <c r="C1597" s="10" t="s">
        <v>975</v>
      </c>
      <c r="D1597" s="9"/>
      <c r="E1597" s="6"/>
      <c r="F1597" s="6"/>
      <c r="G1597" s="6"/>
      <c r="H1597" s="13"/>
      <c r="I1597" s="6"/>
      <c r="J1597" s="13"/>
      <c r="K1597" s="6"/>
      <c r="L1597" s="13"/>
      <c r="M1597" s="6"/>
      <c r="N1597" s="13"/>
      <c r="O1597" s="6"/>
      <c r="P1597" s="13"/>
      <c r="Q1597" s="6"/>
      <c r="R1597" s="13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11"/>
      <c r="AG1597" s="12">
        <f aca="true" t="shared" si="25" ref="AG1597:AG1660">SUM(D1597:AF1597)</f>
        <v>0</v>
      </c>
      <c r="AH1597" s="7"/>
      <c r="AI1597" s="7"/>
      <c r="AJ1597" s="14" t="s">
        <v>446</v>
      </c>
      <c r="AK1597" s="1">
        <v>42</v>
      </c>
    </row>
    <row r="1598" spans="1:37" ht="30" customHeight="1">
      <c r="A1598" s="1" t="s">
        <v>168</v>
      </c>
      <c r="B1598" s="16" t="s">
        <v>169</v>
      </c>
      <c r="C1598" s="10" t="s">
        <v>975</v>
      </c>
      <c r="D1598" s="9"/>
      <c r="E1598" s="6"/>
      <c r="F1598" s="6"/>
      <c r="G1598" s="6"/>
      <c r="H1598" s="13"/>
      <c r="I1598" s="6"/>
      <c r="J1598" s="13"/>
      <c r="K1598" s="6"/>
      <c r="L1598" s="13"/>
      <c r="M1598" s="6"/>
      <c r="N1598" s="13"/>
      <c r="O1598" s="6"/>
      <c r="P1598" s="13"/>
      <c r="Q1598" s="6"/>
      <c r="R1598" s="13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11"/>
      <c r="AG1598" s="12">
        <f t="shared" si="25"/>
        <v>0</v>
      </c>
      <c r="AH1598" s="7"/>
      <c r="AI1598" s="7"/>
      <c r="AJ1598" s="14" t="s">
        <v>446</v>
      </c>
      <c r="AK1598" s="1">
        <v>42</v>
      </c>
    </row>
    <row r="1599" spans="1:37" ht="30" customHeight="1">
      <c r="A1599" s="1" t="s">
        <v>170</v>
      </c>
      <c r="B1599" s="16" t="s">
        <v>171</v>
      </c>
      <c r="C1599" s="10" t="s">
        <v>975</v>
      </c>
      <c r="D1599" s="9"/>
      <c r="E1599" s="6"/>
      <c r="F1599" s="6"/>
      <c r="G1599" s="6"/>
      <c r="H1599" s="13"/>
      <c r="I1599" s="6"/>
      <c r="J1599" s="13"/>
      <c r="K1599" s="6"/>
      <c r="L1599" s="13"/>
      <c r="M1599" s="6"/>
      <c r="N1599" s="13"/>
      <c r="O1599" s="6"/>
      <c r="P1599" s="13"/>
      <c r="Q1599" s="6"/>
      <c r="R1599" s="13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11"/>
      <c r="AG1599" s="12">
        <f t="shared" si="25"/>
        <v>0</v>
      </c>
      <c r="AH1599" s="7"/>
      <c r="AI1599" s="7"/>
      <c r="AJ1599" s="14" t="s">
        <v>446</v>
      </c>
      <c r="AK1599" s="1">
        <v>42</v>
      </c>
    </row>
    <row r="1600" spans="1:37" ht="30" customHeight="1">
      <c r="A1600" s="1" t="s">
        <v>172</v>
      </c>
      <c r="B1600" s="16" t="s">
        <v>173</v>
      </c>
      <c r="C1600" s="10" t="s">
        <v>975</v>
      </c>
      <c r="D1600" s="9"/>
      <c r="E1600" s="6"/>
      <c r="F1600" s="6"/>
      <c r="G1600" s="6"/>
      <c r="H1600" s="13"/>
      <c r="I1600" s="6"/>
      <c r="J1600" s="13"/>
      <c r="K1600" s="6"/>
      <c r="L1600" s="13"/>
      <c r="M1600" s="6"/>
      <c r="N1600" s="13"/>
      <c r="O1600" s="6"/>
      <c r="P1600" s="13"/>
      <c r="Q1600" s="6"/>
      <c r="R1600" s="13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11"/>
      <c r="AG1600" s="12">
        <f t="shared" si="25"/>
        <v>0</v>
      </c>
      <c r="AH1600" s="7"/>
      <c r="AI1600" s="7"/>
      <c r="AJ1600" s="14" t="s">
        <v>446</v>
      </c>
      <c r="AK1600" s="1">
        <v>42</v>
      </c>
    </row>
    <row r="1601" spans="1:37" ht="30" customHeight="1">
      <c r="A1601" s="1" t="s">
        <v>174</v>
      </c>
      <c r="B1601" s="16" t="s">
        <v>175</v>
      </c>
      <c r="C1601" s="10" t="s">
        <v>975</v>
      </c>
      <c r="D1601" s="9"/>
      <c r="E1601" s="6"/>
      <c r="F1601" s="6"/>
      <c r="G1601" s="6"/>
      <c r="H1601" s="13"/>
      <c r="I1601" s="6"/>
      <c r="J1601" s="13"/>
      <c r="K1601" s="6"/>
      <c r="L1601" s="13"/>
      <c r="M1601" s="6"/>
      <c r="N1601" s="13"/>
      <c r="O1601" s="6"/>
      <c r="P1601" s="13"/>
      <c r="Q1601" s="6"/>
      <c r="R1601" s="13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11"/>
      <c r="AG1601" s="12">
        <f t="shared" si="25"/>
        <v>0</v>
      </c>
      <c r="AH1601" s="7"/>
      <c r="AI1601" s="7"/>
      <c r="AJ1601" s="14" t="s">
        <v>446</v>
      </c>
      <c r="AK1601" s="1">
        <v>42</v>
      </c>
    </row>
    <row r="1602" spans="1:37" ht="30" customHeight="1">
      <c r="A1602" s="1" t="s">
        <v>176</v>
      </c>
      <c r="B1602" s="16" t="s">
        <v>177</v>
      </c>
      <c r="C1602" s="10" t="s">
        <v>975</v>
      </c>
      <c r="D1602" s="9"/>
      <c r="E1602" s="6"/>
      <c r="F1602" s="6"/>
      <c r="G1602" s="6"/>
      <c r="H1602" s="13"/>
      <c r="I1602" s="6"/>
      <c r="J1602" s="13"/>
      <c r="K1602" s="6"/>
      <c r="L1602" s="13"/>
      <c r="M1602" s="6"/>
      <c r="N1602" s="13"/>
      <c r="O1602" s="6"/>
      <c r="P1602" s="13"/>
      <c r="Q1602" s="6"/>
      <c r="R1602" s="13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11"/>
      <c r="AG1602" s="12">
        <f t="shared" si="25"/>
        <v>0</v>
      </c>
      <c r="AH1602" s="7"/>
      <c r="AI1602" s="7"/>
      <c r="AJ1602" s="14" t="s">
        <v>446</v>
      </c>
      <c r="AK1602" s="1">
        <v>42</v>
      </c>
    </row>
    <row r="1603" spans="1:37" ht="30" customHeight="1">
      <c r="A1603" s="1" t="s">
        <v>178</v>
      </c>
      <c r="B1603" s="16" t="s">
        <v>179</v>
      </c>
      <c r="C1603" s="10" t="s">
        <v>975</v>
      </c>
      <c r="D1603" s="9"/>
      <c r="E1603" s="6"/>
      <c r="F1603" s="6"/>
      <c r="G1603" s="6"/>
      <c r="H1603" s="13"/>
      <c r="I1603" s="6"/>
      <c r="J1603" s="13"/>
      <c r="K1603" s="6"/>
      <c r="L1603" s="13"/>
      <c r="M1603" s="6"/>
      <c r="N1603" s="13"/>
      <c r="O1603" s="6"/>
      <c r="P1603" s="13"/>
      <c r="Q1603" s="6"/>
      <c r="R1603" s="13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11"/>
      <c r="AG1603" s="12">
        <f t="shared" si="25"/>
        <v>0</v>
      </c>
      <c r="AH1603" s="7"/>
      <c r="AI1603" s="7"/>
      <c r="AJ1603" s="14" t="s">
        <v>446</v>
      </c>
      <c r="AK1603" s="1">
        <v>42</v>
      </c>
    </row>
    <row r="1604" spans="1:37" ht="30" customHeight="1">
      <c r="A1604" s="1" t="s">
        <v>180</v>
      </c>
      <c r="B1604" s="16" t="s">
        <v>181</v>
      </c>
      <c r="C1604" s="10" t="s">
        <v>975</v>
      </c>
      <c r="D1604" s="9"/>
      <c r="E1604" s="6"/>
      <c r="F1604" s="6"/>
      <c r="G1604" s="6"/>
      <c r="H1604" s="13"/>
      <c r="I1604" s="6"/>
      <c r="J1604" s="13"/>
      <c r="K1604" s="6"/>
      <c r="L1604" s="13"/>
      <c r="M1604" s="6"/>
      <c r="N1604" s="13"/>
      <c r="O1604" s="6"/>
      <c r="P1604" s="13"/>
      <c r="Q1604" s="6"/>
      <c r="R1604" s="13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11"/>
      <c r="AG1604" s="12">
        <f t="shared" si="25"/>
        <v>0</v>
      </c>
      <c r="AH1604" s="7"/>
      <c r="AI1604" s="7"/>
      <c r="AJ1604" s="14" t="s">
        <v>446</v>
      </c>
      <c r="AK1604" s="1">
        <v>42</v>
      </c>
    </row>
    <row r="1605" spans="1:37" ht="30" customHeight="1">
      <c r="A1605" s="1" t="s">
        <v>182</v>
      </c>
      <c r="B1605" s="16" t="s">
        <v>183</v>
      </c>
      <c r="C1605" s="10" t="s">
        <v>975</v>
      </c>
      <c r="D1605" s="9"/>
      <c r="E1605" s="6"/>
      <c r="F1605" s="6"/>
      <c r="G1605" s="6"/>
      <c r="H1605" s="13"/>
      <c r="I1605" s="6"/>
      <c r="J1605" s="13"/>
      <c r="K1605" s="6"/>
      <c r="L1605" s="13"/>
      <c r="M1605" s="6"/>
      <c r="N1605" s="13"/>
      <c r="O1605" s="6"/>
      <c r="P1605" s="13"/>
      <c r="Q1605" s="6"/>
      <c r="R1605" s="13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11"/>
      <c r="AG1605" s="12">
        <f t="shared" si="25"/>
        <v>0</v>
      </c>
      <c r="AH1605" s="7"/>
      <c r="AI1605" s="7"/>
      <c r="AJ1605" s="14" t="s">
        <v>446</v>
      </c>
      <c r="AK1605" s="1">
        <v>42</v>
      </c>
    </row>
    <row r="1606" spans="1:37" ht="30" customHeight="1">
      <c r="A1606" s="1" t="s">
        <v>184</v>
      </c>
      <c r="B1606" s="16" t="s">
        <v>185</v>
      </c>
      <c r="C1606" s="10" t="s">
        <v>975</v>
      </c>
      <c r="D1606" s="9"/>
      <c r="E1606" s="6"/>
      <c r="F1606" s="6"/>
      <c r="G1606" s="6"/>
      <c r="H1606" s="13"/>
      <c r="I1606" s="6"/>
      <c r="J1606" s="13"/>
      <c r="K1606" s="6"/>
      <c r="L1606" s="13"/>
      <c r="M1606" s="6"/>
      <c r="N1606" s="13"/>
      <c r="O1606" s="6"/>
      <c r="P1606" s="13"/>
      <c r="Q1606" s="6"/>
      <c r="R1606" s="13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11"/>
      <c r="AG1606" s="12">
        <f t="shared" si="25"/>
        <v>0</v>
      </c>
      <c r="AH1606" s="7"/>
      <c r="AI1606" s="7"/>
      <c r="AJ1606" s="14" t="s">
        <v>446</v>
      </c>
      <c r="AK1606" s="1">
        <v>42</v>
      </c>
    </row>
    <row r="1607" spans="1:37" ht="30" customHeight="1">
      <c r="A1607" s="1" t="s">
        <v>186</v>
      </c>
      <c r="B1607" s="16" t="s">
        <v>187</v>
      </c>
      <c r="C1607" s="10" t="s">
        <v>975</v>
      </c>
      <c r="D1607" s="9"/>
      <c r="E1607" s="6"/>
      <c r="F1607" s="6"/>
      <c r="G1607" s="6"/>
      <c r="H1607" s="13"/>
      <c r="I1607" s="6"/>
      <c r="J1607" s="13"/>
      <c r="K1607" s="6"/>
      <c r="L1607" s="13"/>
      <c r="M1607" s="6"/>
      <c r="N1607" s="13"/>
      <c r="O1607" s="6"/>
      <c r="P1607" s="13"/>
      <c r="Q1607" s="6"/>
      <c r="R1607" s="13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11"/>
      <c r="AG1607" s="12">
        <f t="shared" si="25"/>
        <v>0</v>
      </c>
      <c r="AH1607" s="7"/>
      <c r="AI1607" s="7"/>
      <c r="AJ1607" s="14" t="s">
        <v>446</v>
      </c>
      <c r="AK1607" s="1">
        <v>42</v>
      </c>
    </row>
    <row r="1608" spans="1:37" ht="30" customHeight="1">
      <c r="A1608" s="1" t="s">
        <v>188</v>
      </c>
      <c r="B1608" s="16" t="s">
        <v>189</v>
      </c>
      <c r="C1608" s="10" t="s">
        <v>975</v>
      </c>
      <c r="D1608" s="9"/>
      <c r="E1608" s="6"/>
      <c r="F1608" s="6"/>
      <c r="G1608" s="6"/>
      <c r="H1608" s="13"/>
      <c r="I1608" s="6"/>
      <c r="J1608" s="13"/>
      <c r="K1608" s="6"/>
      <c r="L1608" s="13"/>
      <c r="M1608" s="6"/>
      <c r="N1608" s="13"/>
      <c r="O1608" s="6"/>
      <c r="P1608" s="13"/>
      <c r="Q1608" s="6"/>
      <c r="R1608" s="13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11"/>
      <c r="AG1608" s="12">
        <f t="shared" si="25"/>
        <v>0</v>
      </c>
      <c r="AH1608" s="7"/>
      <c r="AI1608" s="7"/>
      <c r="AJ1608" s="14" t="s">
        <v>446</v>
      </c>
      <c r="AK1608" s="1">
        <v>42</v>
      </c>
    </row>
    <row r="1609" spans="1:37" ht="30" customHeight="1">
      <c r="A1609" s="1" t="s">
        <v>190</v>
      </c>
      <c r="B1609" s="4" t="s">
        <v>191</v>
      </c>
      <c r="C1609" s="10" t="s">
        <v>1989</v>
      </c>
      <c r="D1609" s="9"/>
      <c r="E1609" s="6"/>
      <c r="F1609" s="13"/>
      <c r="G1609" s="13"/>
      <c r="H1609" s="13"/>
      <c r="I1609" s="13"/>
      <c r="J1609" s="13"/>
      <c r="K1609" s="13"/>
      <c r="L1609" s="13"/>
      <c r="M1609" s="13"/>
      <c r="N1609" s="13"/>
      <c r="O1609" s="13"/>
      <c r="P1609" s="13"/>
      <c r="Q1609" s="13"/>
      <c r="R1609" s="13"/>
      <c r="S1609" s="13"/>
      <c r="T1609" s="13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11"/>
      <c r="AG1609" s="12">
        <f t="shared" si="25"/>
        <v>0</v>
      </c>
      <c r="AH1609" s="7"/>
      <c r="AI1609" s="7"/>
      <c r="AJ1609" s="14" t="s">
        <v>446</v>
      </c>
      <c r="AK1609" s="1">
        <v>84</v>
      </c>
    </row>
    <row r="1610" spans="1:37" ht="30" customHeight="1">
      <c r="A1610" s="1" t="s">
        <v>192</v>
      </c>
      <c r="B1610" s="4" t="s">
        <v>193</v>
      </c>
      <c r="C1610" s="10" t="s">
        <v>1989</v>
      </c>
      <c r="D1610" s="9"/>
      <c r="E1610" s="6"/>
      <c r="F1610" s="13"/>
      <c r="G1610" s="13"/>
      <c r="H1610" s="13"/>
      <c r="I1610" s="13"/>
      <c r="J1610" s="13"/>
      <c r="K1610" s="13"/>
      <c r="L1610" s="13"/>
      <c r="M1610" s="13"/>
      <c r="N1610" s="13"/>
      <c r="O1610" s="13"/>
      <c r="P1610" s="13"/>
      <c r="Q1610" s="13"/>
      <c r="R1610" s="13"/>
      <c r="S1610" s="13"/>
      <c r="T1610" s="13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11"/>
      <c r="AG1610" s="12">
        <f t="shared" si="25"/>
        <v>0</v>
      </c>
      <c r="AH1610" s="7"/>
      <c r="AI1610" s="7"/>
      <c r="AJ1610" s="14" t="s">
        <v>446</v>
      </c>
      <c r="AK1610" s="1">
        <v>84</v>
      </c>
    </row>
    <row r="1611" spans="1:37" ht="30" customHeight="1">
      <c r="A1611" s="1" t="s">
        <v>194</v>
      </c>
      <c r="B1611" s="4" t="s">
        <v>195</v>
      </c>
      <c r="C1611" s="10" t="s">
        <v>1989</v>
      </c>
      <c r="D1611" s="9"/>
      <c r="E1611" s="6"/>
      <c r="F1611" s="13"/>
      <c r="G1611" s="13"/>
      <c r="H1611" s="13"/>
      <c r="I1611" s="13"/>
      <c r="J1611" s="13"/>
      <c r="K1611" s="13"/>
      <c r="L1611" s="13"/>
      <c r="M1611" s="13"/>
      <c r="N1611" s="13"/>
      <c r="O1611" s="13"/>
      <c r="P1611" s="13"/>
      <c r="Q1611" s="13"/>
      <c r="R1611" s="13"/>
      <c r="S1611" s="13"/>
      <c r="T1611" s="13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11"/>
      <c r="AG1611" s="12">
        <f t="shared" si="25"/>
        <v>0</v>
      </c>
      <c r="AH1611" s="7"/>
      <c r="AI1611" s="7"/>
      <c r="AJ1611" s="14" t="s">
        <v>446</v>
      </c>
      <c r="AK1611" s="1">
        <v>84</v>
      </c>
    </row>
    <row r="1612" spans="1:37" ht="30" customHeight="1">
      <c r="A1612" s="1" t="s">
        <v>196</v>
      </c>
      <c r="B1612" s="4" t="s">
        <v>197</v>
      </c>
      <c r="C1612" s="10" t="s">
        <v>1989</v>
      </c>
      <c r="D1612" s="9"/>
      <c r="E1612" s="6"/>
      <c r="F1612" s="13"/>
      <c r="G1612" s="13"/>
      <c r="H1612" s="13"/>
      <c r="I1612" s="13"/>
      <c r="J1612" s="13"/>
      <c r="K1612" s="13"/>
      <c r="L1612" s="13"/>
      <c r="M1612" s="13"/>
      <c r="N1612" s="13"/>
      <c r="O1612" s="13"/>
      <c r="P1612" s="13"/>
      <c r="Q1612" s="13"/>
      <c r="R1612" s="13"/>
      <c r="S1612" s="13"/>
      <c r="T1612" s="13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11"/>
      <c r="AG1612" s="12">
        <f t="shared" si="25"/>
        <v>0</v>
      </c>
      <c r="AH1612" s="7"/>
      <c r="AI1612" s="7"/>
      <c r="AJ1612" s="14" t="s">
        <v>446</v>
      </c>
      <c r="AK1612" s="1">
        <v>84</v>
      </c>
    </row>
    <row r="1613" spans="1:37" ht="30" customHeight="1">
      <c r="A1613" s="1" t="s">
        <v>198</v>
      </c>
      <c r="B1613" s="4" t="s">
        <v>199</v>
      </c>
      <c r="C1613" s="10" t="s">
        <v>1989</v>
      </c>
      <c r="D1613" s="9"/>
      <c r="E1613" s="6"/>
      <c r="F1613" s="13"/>
      <c r="G1613" s="13"/>
      <c r="H1613" s="13"/>
      <c r="I1613" s="13"/>
      <c r="J1613" s="13"/>
      <c r="K1613" s="13"/>
      <c r="L1613" s="13"/>
      <c r="M1613" s="13"/>
      <c r="N1613" s="13"/>
      <c r="O1613" s="13"/>
      <c r="P1613" s="13"/>
      <c r="Q1613" s="13"/>
      <c r="R1613" s="13"/>
      <c r="S1613" s="13"/>
      <c r="T1613" s="13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11"/>
      <c r="AG1613" s="12">
        <f t="shared" si="25"/>
        <v>0</v>
      </c>
      <c r="AH1613" s="7"/>
      <c r="AI1613" s="7"/>
      <c r="AJ1613" s="14" t="s">
        <v>446</v>
      </c>
      <c r="AK1613" s="1">
        <v>84</v>
      </c>
    </row>
    <row r="1614" spans="1:37" ht="30" customHeight="1">
      <c r="A1614" s="1" t="s">
        <v>200</v>
      </c>
      <c r="B1614" s="16" t="s">
        <v>201</v>
      </c>
      <c r="C1614" s="10" t="s">
        <v>1989</v>
      </c>
      <c r="D1614" s="9"/>
      <c r="E1614" s="6"/>
      <c r="F1614" s="13"/>
      <c r="G1614" s="13"/>
      <c r="H1614" s="13"/>
      <c r="I1614" s="13"/>
      <c r="J1614" s="13"/>
      <c r="K1614" s="13"/>
      <c r="L1614" s="13"/>
      <c r="M1614" s="13"/>
      <c r="N1614" s="13"/>
      <c r="O1614" s="13"/>
      <c r="P1614" s="13"/>
      <c r="Q1614" s="13"/>
      <c r="R1614" s="13"/>
      <c r="S1614" s="13"/>
      <c r="T1614" s="13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11"/>
      <c r="AG1614" s="12">
        <f t="shared" si="25"/>
        <v>0</v>
      </c>
      <c r="AH1614" s="7"/>
      <c r="AI1614" s="7"/>
      <c r="AJ1614" s="14" t="s">
        <v>446</v>
      </c>
      <c r="AK1614" s="1">
        <v>84</v>
      </c>
    </row>
    <row r="1615" spans="1:37" ht="30" customHeight="1">
      <c r="A1615" s="1" t="s">
        <v>202</v>
      </c>
      <c r="B1615" s="4" t="s">
        <v>203</v>
      </c>
      <c r="C1615" s="10" t="s">
        <v>1989</v>
      </c>
      <c r="D1615" s="9"/>
      <c r="E1615" s="6"/>
      <c r="F1615" s="13"/>
      <c r="G1615" s="13"/>
      <c r="H1615" s="13"/>
      <c r="I1615" s="13"/>
      <c r="J1615" s="13"/>
      <c r="K1615" s="13"/>
      <c r="L1615" s="13"/>
      <c r="M1615" s="13"/>
      <c r="N1615" s="13"/>
      <c r="O1615" s="13"/>
      <c r="P1615" s="13"/>
      <c r="Q1615" s="13"/>
      <c r="R1615" s="13"/>
      <c r="S1615" s="13"/>
      <c r="T1615" s="13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11"/>
      <c r="AG1615" s="12">
        <f t="shared" si="25"/>
        <v>0</v>
      </c>
      <c r="AH1615" s="7"/>
      <c r="AI1615" s="7"/>
      <c r="AJ1615" s="14" t="s">
        <v>446</v>
      </c>
      <c r="AK1615" s="1">
        <v>84</v>
      </c>
    </row>
    <row r="1616" spans="1:37" ht="30" customHeight="1">
      <c r="A1616" s="1" t="s">
        <v>204</v>
      </c>
      <c r="B1616" s="4" t="s">
        <v>205</v>
      </c>
      <c r="C1616" s="10" t="s">
        <v>1989</v>
      </c>
      <c r="D1616" s="9"/>
      <c r="E1616" s="6"/>
      <c r="F1616" s="13"/>
      <c r="G1616" s="13"/>
      <c r="H1616" s="13"/>
      <c r="I1616" s="13"/>
      <c r="J1616" s="13"/>
      <c r="K1616" s="13"/>
      <c r="L1616" s="13"/>
      <c r="M1616" s="13"/>
      <c r="N1616" s="13"/>
      <c r="O1616" s="13"/>
      <c r="P1616" s="13"/>
      <c r="Q1616" s="13"/>
      <c r="R1616" s="13"/>
      <c r="S1616" s="13"/>
      <c r="T1616" s="13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11"/>
      <c r="AG1616" s="12">
        <f t="shared" si="25"/>
        <v>0</v>
      </c>
      <c r="AH1616" s="7"/>
      <c r="AI1616" s="7"/>
      <c r="AJ1616" s="14" t="s">
        <v>446</v>
      </c>
      <c r="AK1616" s="1">
        <v>84</v>
      </c>
    </row>
    <row r="1617" spans="1:37" ht="30" customHeight="1">
      <c r="A1617" s="1" t="s">
        <v>206</v>
      </c>
      <c r="B1617" s="4" t="s">
        <v>207</v>
      </c>
      <c r="C1617" s="10" t="s">
        <v>1989</v>
      </c>
      <c r="D1617" s="9"/>
      <c r="E1617" s="6"/>
      <c r="F1617" s="13"/>
      <c r="G1617" s="13"/>
      <c r="H1617" s="13"/>
      <c r="I1617" s="13"/>
      <c r="J1617" s="13"/>
      <c r="K1617" s="13"/>
      <c r="L1617" s="13"/>
      <c r="M1617" s="13"/>
      <c r="N1617" s="13"/>
      <c r="O1617" s="13"/>
      <c r="P1617" s="13"/>
      <c r="Q1617" s="13"/>
      <c r="R1617" s="13"/>
      <c r="S1617" s="13"/>
      <c r="T1617" s="13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11"/>
      <c r="AG1617" s="12">
        <f t="shared" si="25"/>
        <v>0</v>
      </c>
      <c r="AH1617" s="7"/>
      <c r="AI1617" s="7"/>
      <c r="AJ1617" s="14" t="s">
        <v>446</v>
      </c>
      <c r="AK1617" s="1">
        <v>84</v>
      </c>
    </row>
    <row r="1618" spans="1:37" ht="30" customHeight="1">
      <c r="A1618" s="1" t="s">
        <v>208</v>
      </c>
      <c r="B1618" s="4" t="s">
        <v>209</v>
      </c>
      <c r="C1618" s="10" t="s">
        <v>1989</v>
      </c>
      <c r="D1618" s="9"/>
      <c r="E1618" s="6"/>
      <c r="F1618" s="13"/>
      <c r="G1618" s="13"/>
      <c r="H1618" s="13"/>
      <c r="I1618" s="13"/>
      <c r="J1618" s="13"/>
      <c r="K1618" s="13"/>
      <c r="L1618" s="13"/>
      <c r="M1618" s="13"/>
      <c r="N1618" s="13"/>
      <c r="O1618" s="13"/>
      <c r="P1618" s="13"/>
      <c r="Q1618" s="13"/>
      <c r="R1618" s="13"/>
      <c r="S1618" s="13"/>
      <c r="T1618" s="13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11"/>
      <c r="AG1618" s="12">
        <f t="shared" si="25"/>
        <v>0</v>
      </c>
      <c r="AH1618" s="7"/>
      <c r="AI1618" s="7"/>
      <c r="AJ1618" s="14" t="s">
        <v>446</v>
      </c>
      <c r="AK1618" s="1">
        <v>84</v>
      </c>
    </row>
    <row r="1619" spans="1:37" ht="30" customHeight="1">
      <c r="A1619" s="1" t="s">
        <v>210</v>
      </c>
      <c r="B1619" s="4" t="s">
        <v>211</v>
      </c>
      <c r="C1619" s="10" t="s">
        <v>1989</v>
      </c>
      <c r="D1619" s="9"/>
      <c r="E1619" s="6"/>
      <c r="F1619" s="13"/>
      <c r="G1619" s="13"/>
      <c r="H1619" s="13"/>
      <c r="I1619" s="13"/>
      <c r="J1619" s="13"/>
      <c r="K1619" s="13"/>
      <c r="L1619" s="13"/>
      <c r="M1619" s="13"/>
      <c r="N1619" s="13"/>
      <c r="O1619" s="13"/>
      <c r="P1619" s="13"/>
      <c r="Q1619" s="13"/>
      <c r="R1619" s="13"/>
      <c r="S1619" s="13"/>
      <c r="T1619" s="13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11"/>
      <c r="AG1619" s="12">
        <f t="shared" si="25"/>
        <v>0</v>
      </c>
      <c r="AH1619" s="7"/>
      <c r="AI1619" s="7"/>
      <c r="AJ1619" s="14" t="s">
        <v>446</v>
      </c>
      <c r="AK1619" s="1">
        <v>84</v>
      </c>
    </row>
    <row r="1620" spans="1:37" ht="30" customHeight="1">
      <c r="A1620" s="1" t="s">
        <v>212</v>
      </c>
      <c r="B1620" s="4" t="s">
        <v>213</v>
      </c>
      <c r="C1620" s="10" t="s">
        <v>1989</v>
      </c>
      <c r="D1620" s="9"/>
      <c r="E1620" s="6"/>
      <c r="F1620" s="13"/>
      <c r="G1620" s="13"/>
      <c r="H1620" s="13"/>
      <c r="I1620" s="13"/>
      <c r="J1620" s="13"/>
      <c r="K1620" s="13"/>
      <c r="L1620" s="13"/>
      <c r="M1620" s="13"/>
      <c r="N1620" s="13"/>
      <c r="O1620" s="13"/>
      <c r="P1620" s="13"/>
      <c r="Q1620" s="13"/>
      <c r="R1620" s="13"/>
      <c r="S1620" s="13"/>
      <c r="T1620" s="13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11"/>
      <c r="AG1620" s="12">
        <f t="shared" si="25"/>
        <v>0</v>
      </c>
      <c r="AH1620" s="7"/>
      <c r="AI1620" s="7"/>
      <c r="AJ1620" s="14" t="s">
        <v>446</v>
      </c>
      <c r="AK1620" s="1">
        <v>84</v>
      </c>
    </row>
    <row r="1621" spans="1:37" ht="30" customHeight="1">
      <c r="A1621" s="1" t="s">
        <v>214</v>
      </c>
      <c r="B1621" s="4" t="s">
        <v>215</v>
      </c>
      <c r="C1621" s="10" t="s">
        <v>1989</v>
      </c>
      <c r="D1621" s="9"/>
      <c r="E1621" s="6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11"/>
      <c r="AG1621" s="12">
        <f t="shared" si="25"/>
        <v>0</v>
      </c>
      <c r="AH1621" s="7"/>
      <c r="AI1621" s="7"/>
      <c r="AJ1621" s="14" t="s">
        <v>446</v>
      </c>
      <c r="AK1621" s="1">
        <v>84</v>
      </c>
    </row>
    <row r="1622" spans="1:37" ht="30" customHeight="1">
      <c r="A1622" s="1" t="s">
        <v>216</v>
      </c>
      <c r="B1622" s="4" t="s">
        <v>217</v>
      </c>
      <c r="C1622" s="10" t="s">
        <v>1989</v>
      </c>
      <c r="D1622" s="9"/>
      <c r="E1622" s="6"/>
      <c r="F1622" s="13"/>
      <c r="G1622" s="13"/>
      <c r="H1622" s="13"/>
      <c r="I1622" s="13"/>
      <c r="J1622" s="13"/>
      <c r="K1622" s="13"/>
      <c r="L1622" s="13"/>
      <c r="M1622" s="13"/>
      <c r="N1622" s="13"/>
      <c r="O1622" s="13"/>
      <c r="P1622" s="13"/>
      <c r="Q1622" s="13"/>
      <c r="R1622" s="13"/>
      <c r="S1622" s="13"/>
      <c r="T1622" s="13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11"/>
      <c r="AG1622" s="12">
        <f t="shared" si="25"/>
        <v>0</v>
      </c>
      <c r="AH1622" s="7"/>
      <c r="AI1622" s="7"/>
      <c r="AJ1622" s="14" t="s">
        <v>446</v>
      </c>
      <c r="AK1622" s="1">
        <v>84</v>
      </c>
    </row>
    <row r="1623" spans="1:37" ht="30" customHeight="1">
      <c r="A1623" s="1" t="s">
        <v>218</v>
      </c>
      <c r="B1623" s="4" t="s">
        <v>219</v>
      </c>
      <c r="C1623" s="10" t="s">
        <v>1989</v>
      </c>
      <c r="D1623" s="9"/>
      <c r="E1623" s="6"/>
      <c r="F1623" s="13"/>
      <c r="G1623" s="13"/>
      <c r="H1623" s="13"/>
      <c r="I1623" s="13"/>
      <c r="J1623" s="13"/>
      <c r="K1623" s="13"/>
      <c r="L1623" s="13"/>
      <c r="M1623" s="13"/>
      <c r="N1623" s="13"/>
      <c r="O1623" s="13"/>
      <c r="P1623" s="13"/>
      <c r="Q1623" s="13"/>
      <c r="R1623" s="13"/>
      <c r="S1623" s="13"/>
      <c r="T1623" s="13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11"/>
      <c r="AG1623" s="12">
        <f t="shared" si="25"/>
        <v>0</v>
      </c>
      <c r="AH1623" s="7"/>
      <c r="AI1623" s="7"/>
      <c r="AJ1623" s="14" t="s">
        <v>446</v>
      </c>
      <c r="AK1623" s="1">
        <v>84</v>
      </c>
    </row>
    <row r="1624" spans="1:37" ht="30" customHeight="1">
      <c r="A1624" s="1" t="s">
        <v>220</v>
      </c>
      <c r="B1624" s="4" t="s">
        <v>163</v>
      </c>
      <c r="C1624" s="10" t="s">
        <v>1989</v>
      </c>
      <c r="D1624" s="9"/>
      <c r="E1624" s="6"/>
      <c r="F1624" s="13"/>
      <c r="G1624" s="13"/>
      <c r="H1624" s="13"/>
      <c r="I1624" s="13"/>
      <c r="J1624" s="13"/>
      <c r="K1624" s="13"/>
      <c r="L1624" s="13"/>
      <c r="M1624" s="13"/>
      <c r="N1624" s="13"/>
      <c r="O1624" s="13"/>
      <c r="P1624" s="13"/>
      <c r="Q1624" s="13"/>
      <c r="R1624" s="13"/>
      <c r="S1624" s="13"/>
      <c r="T1624" s="13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11"/>
      <c r="AG1624" s="12">
        <f t="shared" si="25"/>
        <v>0</v>
      </c>
      <c r="AH1624" s="7"/>
      <c r="AI1624" s="7"/>
      <c r="AJ1624" s="14" t="s">
        <v>446</v>
      </c>
      <c r="AK1624" s="1">
        <v>84</v>
      </c>
    </row>
    <row r="1625" spans="1:37" ht="30" customHeight="1">
      <c r="A1625" s="1" t="s">
        <v>221</v>
      </c>
      <c r="B1625" s="4" t="s">
        <v>165</v>
      </c>
      <c r="C1625" s="10" t="s">
        <v>1989</v>
      </c>
      <c r="D1625" s="9"/>
      <c r="E1625" s="6"/>
      <c r="F1625" s="13"/>
      <c r="G1625" s="13"/>
      <c r="H1625" s="13"/>
      <c r="I1625" s="13"/>
      <c r="J1625" s="13"/>
      <c r="K1625" s="13"/>
      <c r="L1625" s="13"/>
      <c r="M1625" s="13"/>
      <c r="N1625" s="13"/>
      <c r="O1625" s="13"/>
      <c r="P1625" s="13"/>
      <c r="Q1625" s="13"/>
      <c r="R1625" s="13"/>
      <c r="S1625" s="13"/>
      <c r="T1625" s="13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11"/>
      <c r="AG1625" s="12">
        <f t="shared" si="25"/>
        <v>0</v>
      </c>
      <c r="AH1625" s="7"/>
      <c r="AI1625" s="7"/>
      <c r="AJ1625" s="14" t="s">
        <v>446</v>
      </c>
      <c r="AK1625" s="1">
        <v>84</v>
      </c>
    </row>
    <row r="1626" spans="1:37" ht="30" customHeight="1">
      <c r="A1626" s="1" t="s">
        <v>222</v>
      </c>
      <c r="B1626" s="16" t="s">
        <v>167</v>
      </c>
      <c r="C1626" s="10" t="s">
        <v>1989</v>
      </c>
      <c r="D1626" s="9"/>
      <c r="E1626" s="6"/>
      <c r="F1626" s="13"/>
      <c r="G1626" s="13"/>
      <c r="H1626" s="13"/>
      <c r="I1626" s="13"/>
      <c r="J1626" s="13"/>
      <c r="K1626" s="13"/>
      <c r="L1626" s="13"/>
      <c r="M1626" s="13"/>
      <c r="N1626" s="13"/>
      <c r="O1626" s="13"/>
      <c r="P1626" s="13"/>
      <c r="Q1626" s="13"/>
      <c r="R1626" s="13"/>
      <c r="S1626" s="13"/>
      <c r="T1626" s="13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11"/>
      <c r="AG1626" s="12">
        <f t="shared" si="25"/>
        <v>0</v>
      </c>
      <c r="AH1626" s="7"/>
      <c r="AI1626" s="7"/>
      <c r="AJ1626" s="14" t="s">
        <v>446</v>
      </c>
      <c r="AK1626" s="1">
        <v>84</v>
      </c>
    </row>
    <row r="1627" spans="1:37" ht="30" customHeight="1">
      <c r="A1627" s="1" t="s">
        <v>223</v>
      </c>
      <c r="B1627" s="4" t="s">
        <v>169</v>
      </c>
      <c r="C1627" s="10" t="s">
        <v>1989</v>
      </c>
      <c r="D1627" s="9"/>
      <c r="E1627" s="6"/>
      <c r="F1627" s="13"/>
      <c r="G1627" s="13"/>
      <c r="H1627" s="13"/>
      <c r="I1627" s="13"/>
      <c r="J1627" s="13"/>
      <c r="K1627" s="13"/>
      <c r="L1627" s="13"/>
      <c r="M1627" s="13"/>
      <c r="N1627" s="13"/>
      <c r="O1627" s="13"/>
      <c r="P1627" s="13"/>
      <c r="Q1627" s="13"/>
      <c r="R1627" s="13"/>
      <c r="S1627" s="13"/>
      <c r="T1627" s="13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11"/>
      <c r="AG1627" s="12">
        <f t="shared" si="25"/>
        <v>0</v>
      </c>
      <c r="AH1627" s="7"/>
      <c r="AI1627" s="7"/>
      <c r="AJ1627" s="14" t="s">
        <v>446</v>
      </c>
      <c r="AK1627" s="1">
        <v>84</v>
      </c>
    </row>
    <row r="1628" spans="1:37" ht="30" customHeight="1">
      <c r="A1628" s="1" t="s">
        <v>224</v>
      </c>
      <c r="B1628" s="4" t="s">
        <v>171</v>
      </c>
      <c r="C1628" s="10" t="s">
        <v>1989</v>
      </c>
      <c r="D1628" s="9"/>
      <c r="E1628" s="6"/>
      <c r="F1628" s="13"/>
      <c r="G1628" s="13"/>
      <c r="H1628" s="13"/>
      <c r="I1628" s="13"/>
      <c r="J1628" s="13"/>
      <c r="K1628" s="13"/>
      <c r="L1628" s="13"/>
      <c r="M1628" s="13"/>
      <c r="N1628" s="13"/>
      <c r="O1628" s="13"/>
      <c r="P1628" s="13"/>
      <c r="Q1628" s="13"/>
      <c r="R1628" s="13"/>
      <c r="S1628" s="13"/>
      <c r="T1628" s="13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11"/>
      <c r="AG1628" s="12">
        <f t="shared" si="25"/>
        <v>0</v>
      </c>
      <c r="AH1628" s="7"/>
      <c r="AI1628" s="7"/>
      <c r="AJ1628" s="14" t="s">
        <v>446</v>
      </c>
      <c r="AK1628" s="1">
        <v>84</v>
      </c>
    </row>
    <row r="1629" spans="1:37" ht="30" customHeight="1">
      <c r="A1629" s="1" t="s">
        <v>225</v>
      </c>
      <c r="B1629" s="4" t="s">
        <v>173</v>
      </c>
      <c r="C1629" s="10" t="s">
        <v>1989</v>
      </c>
      <c r="D1629" s="9"/>
      <c r="E1629" s="6"/>
      <c r="F1629" s="13"/>
      <c r="G1629" s="13"/>
      <c r="H1629" s="13"/>
      <c r="I1629" s="13"/>
      <c r="J1629" s="13"/>
      <c r="K1629" s="13"/>
      <c r="L1629" s="13"/>
      <c r="M1629" s="13"/>
      <c r="N1629" s="13"/>
      <c r="O1629" s="13"/>
      <c r="P1629" s="13"/>
      <c r="Q1629" s="13"/>
      <c r="R1629" s="13"/>
      <c r="S1629" s="13"/>
      <c r="T1629" s="13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11"/>
      <c r="AG1629" s="12">
        <f t="shared" si="25"/>
        <v>0</v>
      </c>
      <c r="AH1629" s="7"/>
      <c r="AI1629" s="7"/>
      <c r="AJ1629" s="14" t="s">
        <v>446</v>
      </c>
      <c r="AK1629" s="1">
        <v>84</v>
      </c>
    </row>
    <row r="1630" spans="1:37" ht="30" customHeight="1">
      <c r="A1630" s="1" t="s">
        <v>226</v>
      </c>
      <c r="B1630" s="4" t="s">
        <v>175</v>
      </c>
      <c r="C1630" s="10" t="s">
        <v>1989</v>
      </c>
      <c r="D1630" s="9"/>
      <c r="E1630" s="6"/>
      <c r="F1630" s="13"/>
      <c r="G1630" s="13"/>
      <c r="H1630" s="13"/>
      <c r="I1630" s="13"/>
      <c r="J1630" s="13"/>
      <c r="K1630" s="13"/>
      <c r="L1630" s="13"/>
      <c r="M1630" s="13"/>
      <c r="N1630" s="13"/>
      <c r="O1630" s="13"/>
      <c r="P1630" s="13"/>
      <c r="Q1630" s="13"/>
      <c r="R1630" s="13"/>
      <c r="S1630" s="13"/>
      <c r="T1630" s="13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11"/>
      <c r="AG1630" s="12">
        <f t="shared" si="25"/>
        <v>0</v>
      </c>
      <c r="AH1630" s="7"/>
      <c r="AI1630" s="7"/>
      <c r="AJ1630" s="14" t="s">
        <v>446</v>
      </c>
      <c r="AK1630" s="1">
        <v>84</v>
      </c>
    </row>
    <row r="1631" spans="1:37" ht="30" customHeight="1">
      <c r="A1631" s="1" t="s">
        <v>227</v>
      </c>
      <c r="B1631" s="4" t="s">
        <v>177</v>
      </c>
      <c r="C1631" s="10" t="s">
        <v>1989</v>
      </c>
      <c r="D1631" s="9"/>
      <c r="E1631" s="6"/>
      <c r="F1631" s="13"/>
      <c r="G1631" s="13"/>
      <c r="H1631" s="13"/>
      <c r="I1631" s="13"/>
      <c r="J1631" s="13"/>
      <c r="K1631" s="13"/>
      <c r="L1631" s="13"/>
      <c r="M1631" s="13"/>
      <c r="N1631" s="13"/>
      <c r="O1631" s="13"/>
      <c r="P1631" s="13"/>
      <c r="Q1631" s="13"/>
      <c r="R1631" s="13"/>
      <c r="S1631" s="13"/>
      <c r="T1631" s="13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11"/>
      <c r="AG1631" s="12">
        <f t="shared" si="25"/>
        <v>0</v>
      </c>
      <c r="AH1631" s="7"/>
      <c r="AI1631" s="7"/>
      <c r="AJ1631" s="14" t="s">
        <v>446</v>
      </c>
      <c r="AK1631" s="1">
        <v>84</v>
      </c>
    </row>
    <row r="1632" spans="1:37" ht="30" customHeight="1">
      <c r="A1632" s="1" t="s">
        <v>228</v>
      </c>
      <c r="B1632" s="4" t="s">
        <v>179</v>
      </c>
      <c r="C1632" s="10" t="s">
        <v>1989</v>
      </c>
      <c r="D1632" s="9"/>
      <c r="E1632" s="6"/>
      <c r="F1632" s="13"/>
      <c r="G1632" s="13"/>
      <c r="H1632" s="13"/>
      <c r="I1632" s="13"/>
      <c r="J1632" s="13"/>
      <c r="K1632" s="13"/>
      <c r="L1632" s="13"/>
      <c r="M1632" s="13"/>
      <c r="N1632" s="13"/>
      <c r="O1632" s="13"/>
      <c r="P1632" s="13"/>
      <c r="Q1632" s="13"/>
      <c r="R1632" s="13"/>
      <c r="S1632" s="13"/>
      <c r="T1632" s="13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11"/>
      <c r="AG1632" s="12">
        <f t="shared" si="25"/>
        <v>0</v>
      </c>
      <c r="AH1632" s="7"/>
      <c r="AI1632" s="7"/>
      <c r="AJ1632" s="14" t="s">
        <v>446</v>
      </c>
      <c r="AK1632" s="1">
        <v>84</v>
      </c>
    </row>
    <row r="1633" spans="1:37" ht="30" customHeight="1">
      <c r="A1633" s="1" t="s">
        <v>229</v>
      </c>
      <c r="B1633" s="4" t="s">
        <v>181</v>
      </c>
      <c r="C1633" s="10" t="s">
        <v>1989</v>
      </c>
      <c r="D1633" s="9"/>
      <c r="E1633" s="6"/>
      <c r="F1633" s="13"/>
      <c r="G1633" s="13"/>
      <c r="H1633" s="13"/>
      <c r="I1633" s="13"/>
      <c r="J1633" s="13"/>
      <c r="K1633" s="13"/>
      <c r="L1633" s="13"/>
      <c r="M1633" s="13"/>
      <c r="N1633" s="13"/>
      <c r="O1633" s="13"/>
      <c r="P1633" s="13"/>
      <c r="Q1633" s="13"/>
      <c r="R1633" s="13"/>
      <c r="S1633" s="13"/>
      <c r="T1633" s="13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11"/>
      <c r="AG1633" s="12">
        <f t="shared" si="25"/>
        <v>0</v>
      </c>
      <c r="AH1633" s="7"/>
      <c r="AI1633" s="7"/>
      <c r="AJ1633" s="14" t="s">
        <v>446</v>
      </c>
      <c r="AK1633" s="1">
        <v>84</v>
      </c>
    </row>
    <row r="1634" spans="1:37" ht="30" customHeight="1">
      <c r="A1634" s="1" t="s">
        <v>230</v>
      </c>
      <c r="B1634" s="16" t="s">
        <v>183</v>
      </c>
      <c r="C1634" s="10" t="s">
        <v>1989</v>
      </c>
      <c r="D1634" s="9"/>
      <c r="E1634" s="6"/>
      <c r="F1634" s="13"/>
      <c r="G1634" s="13"/>
      <c r="H1634" s="13"/>
      <c r="I1634" s="13"/>
      <c r="J1634" s="13"/>
      <c r="K1634" s="13"/>
      <c r="L1634" s="13"/>
      <c r="M1634" s="13"/>
      <c r="N1634" s="13"/>
      <c r="O1634" s="13"/>
      <c r="P1634" s="13"/>
      <c r="Q1634" s="13"/>
      <c r="R1634" s="13"/>
      <c r="S1634" s="13"/>
      <c r="T1634" s="13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11"/>
      <c r="AG1634" s="12">
        <f t="shared" si="25"/>
        <v>0</v>
      </c>
      <c r="AH1634" s="7"/>
      <c r="AI1634" s="7"/>
      <c r="AJ1634" s="14" t="s">
        <v>446</v>
      </c>
      <c r="AK1634" s="1">
        <v>84</v>
      </c>
    </row>
    <row r="1635" spans="1:37" ht="30" customHeight="1">
      <c r="A1635" s="1" t="s">
        <v>231</v>
      </c>
      <c r="B1635" s="4" t="s">
        <v>185</v>
      </c>
      <c r="C1635" s="10" t="s">
        <v>1989</v>
      </c>
      <c r="D1635" s="9"/>
      <c r="E1635" s="6"/>
      <c r="F1635" s="13"/>
      <c r="G1635" s="13"/>
      <c r="H1635" s="13"/>
      <c r="I1635" s="13"/>
      <c r="J1635" s="13"/>
      <c r="K1635" s="13"/>
      <c r="L1635" s="13"/>
      <c r="M1635" s="13"/>
      <c r="N1635" s="13"/>
      <c r="O1635" s="13"/>
      <c r="P1635" s="13"/>
      <c r="Q1635" s="13"/>
      <c r="R1635" s="13"/>
      <c r="S1635" s="13"/>
      <c r="T1635" s="13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11"/>
      <c r="AG1635" s="12">
        <f t="shared" si="25"/>
        <v>0</v>
      </c>
      <c r="AH1635" s="7"/>
      <c r="AI1635" s="7"/>
      <c r="AJ1635" s="14" t="s">
        <v>446</v>
      </c>
      <c r="AK1635" s="1">
        <v>84</v>
      </c>
    </row>
    <row r="1636" spans="1:37" ht="30" customHeight="1">
      <c r="A1636" s="1" t="s">
        <v>232</v>
      </c>
      <c r="B1636" s="4" t="s">
        <v>187</v>
      </c>
      <c r="C1636" s="10" t="s">
        <v>1989</v>
      </c>
      <c r="D1636" s="9"/>
      <c r="E1636" s="6"/>
      <c r="F1636" s="13"/>
      <c r="G1636" s="13"/>
      <c r="H1636" s="13"/>
      <c r="I1636" s="13"/>
      <c r="J1636" s="13"/>
      <c r="K1636" s="13"/>
      <c r="L1636" s="13"/>
      <c r="M1636" s="13"/>
      <c r="N1636" s="13"/>
      <c r="O1636" s="13"/>
      <c r="P1636" s="13"/>
      <c r="Q1636" s="13"/>
      <c r="R1636" s="13"/>
      <c r="S1636" s="13"/>
      <c r="T1636" s="13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11"/>
      <c r="AG1636" s="12">
        <f t="shared" si="25"/>
        <v>0</v>
      </c>
      <c r="AH1636" s="7"/>
      <c r="AI1636" s="7"/>
      <c r="AJ1636" s="14" t="s">
        <v>446</v>
      </c>
      <c r="AK1636" s="1">
        <v>84</v>
      </c>
    </row>
    <row r="1637" spans="1:37" ht="30" customHeight="1">
      <c r="A1637" s="1" t="s">
        <v>233</v>
      </c>
      <c r="B1637" s="4" t="s">
        <v>189</v>
      </c>
      <c r="C1637" s="10" t="s">
        <v>1989</v>
      </c>
      <c r="D1637" s="9"/>
      <c r="E1637" s="6"/>
      <c r="F1637" s="13"/>
      <c r="G1637" s="13"/>
      <c r="H1637" s="13"/>
      <c r="I1637" s="13"/>
      <c r="J1637" s="13"/>
      <c r="K1637" s="13"/>
      <c r="L1637" s="13"/>
      <c r="M1637" s="13"/>
      <c r="N1637" s="13"/>
      <c r="O1637" s="13"/>
      <c r="P1637" s="13"/>
      <c r="Q1637" s="13"/>
      <c r="R1637" s="13"/>
      <c r="S1637" s="13"/>
      <c r="T1637" s="13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11"/>
      <c r="AG1637" s="12">
        <f t="shared" si="25"/>
        <v>0</v>
      </c>
      <c r="AH1637" s="7"/>
      <c r="AI1637" s="7"/>
      <c r="AJ1637" s="14" t="s">
        <v>446</v>
      </c>
      <c r="AK1637" s="1">
        <v>84</v>
      </c>
    </row>
    <row r="1638" spans="1:37" ht="30" customHeight="1">
      <c r="A1638" s="1" t="s">
        <v>234</v>
      </c>
      <c r="B1638" s="4" t="s">
        <v>235</v>
      </c>
      <c r="C1638" s="10" t="s">
        <v>1989</v>
      </c>
      <c r="D1638" s="9"/>
      <c r="E1638" s="6"/>
      <c r="F1638" s="13"/>
      <c r="G1638" s="13"/>
      <c r="H1638" s="13"/>
      <c r="I1638" s="13"/>
      <c r="J1638" s="13"/>
      <c r="K1638" s="13"/>
      <c r="L1638" s="13"/>
      <c r="M1638" s="13"/>
      <c r="N1638" s="13"/>
      <c r="O1638" s="13"/>
      <c r="P1638" s="13"/>
      <c r="Q1638" s="13"/>
      <c r="R1638" s="13"/>
      <c r="S1638" s="13"/>
      <c r="T1638" s="13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11"/>
      <c r="AG1638" s="12">
        <f t="shared" si="25"/>
        <v>0</v>
      </c>
      <c r="AH1638" s="7"/>
      <c r="AI1638" s="7"/>
      <c r="AJ1638" s="14" t="s">
        <v>446</v>
      </c>
      <c r="AK1638" s="1">
        <v>84</v>
      </c>
    </row>
    <row r="1639" spans="1:37" ht="30" customHeight="1">
      <c r="A1639" s="1" t="s">
        <v>236</v>
      </c>
      <c r="B1639" s="4" t="s">
        <v>237</v>
      </c>
      <c r="C1639" s="10" t="s">
        <v>1989</v>
      </c>
      <c r="D1639" s="9"/>
      <c r="E1639" s="6"/>
      <c r="F1639" s="13"/>
      <c r="G1639" s="13"/>
      <c r="H1639" s="13"/>
      <c r="I1639" s="13"/>
      <c r="J1639" s="13"/>
      <c r="K1639" s="13"/>
      <c r="L1639" s="13"/>
      <c r="M1639" s="13"/>
      <c r="N1639" s="13"/>
      <c r="O1639" s="13"/>
      <c r="P1639" s="13"/>
      <c r="Q1639" s="13"/>
      <c r="R1639" s="13"/>
      <c r="S1639" s="13"/>
      <c r="T1639" s="13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11"/>
      <c r="AG1639" s="12">
        <f t="shared" si="25"/>
        <v>0</v>
      </c>
      <c r="AH1639" s="7"/>
      <c r="AI1639" s="7"/>
      <c r="AJ1639" s="14" t="s">
        <v>446</v>
      </c>
      <c r="AK1639" s="1">
        <v>84</v>
      </c>
    </row>
    <row r="1640" spans="1:37" ht="30" customHeight="1">
      <c r="A1640" s="1" t="s">
        <v>238</v>
      </c>
      <c r="B1640" s="4" t="s">
        <v>239</v>
      </c>
      <c r="C1640" s="10" t="s">
        <v>1989</v>
      </c>
      <c r="D1640" s="9"/>
      <c r="E1640" s="6"/>
      <c r="F1640" s="13"/>
      <c r="G1640" s="13"/>
      <c r="H1640" s="13"/>
      <c r="I1640" s="13"/>
      <c r="J1640" s="13"/>
      <c r="K1640" s="13"/>
      <c r="L1640" s="13"/>
      <c r="M1640" s="13"/>
      <c r="N1640" s="13"/>
      <c r="O1640" s="13"/>
      <c r="P1640" s="13"/>
      <c r="Q1640" s="13"/>
      <c r="R1640" s="13"/>
      <c r="S1640" s="13"/>
      <c r="T1640" s="13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11"/>
      <c r="AG1640" s="12">
        <f t="shared" si="25"/>
        <v>0</v>
      </c>
      <c r="AH1640" s="7"/>
      <c r="AI1640" s="7"/>
      <c r="AJ1640" s="14" t="s">
        <v>446</v>
      </c>
      <c r="AK1640" s="1">
        <v>84</v>
      </c>
    </row>
    <row r="1641" spans="1:37" ht="30" customHeight="1">
      <c r="A1641" s="1" t="s">
        <v>240</v>
      </c>
      <c r="B1641" s="4" t="s">
        <v>241</v>
      </c>
      <c r="C1641" s="10" t="s">
        <v>1989</v>
      </c>
      <c r="D1641" s="9"/>
      <c r="E1641" s="6"/>
      <c r="F1641" s="13"/>
      <c r="G1641" s="13"/>
      <c r="H1641" s="13"/>
      <c r="I1641" s="13"/>
      <c r="J1641" s="13"/>
      <c r="K1641" s="13"/>
      <c r="L1641" s="13"/>
      <c r="M1641" s="13"/>
      <c r="N1641" s="13"/>
      <c r="O1641" s="13"/>
      <c r="P1641" s="13"/>
      <c r="Q1641" s="13"/>
      <c r="R1641" s="13"/>
      <c r="S1641" s="13"/>
      <c r="T1641" s="13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11"/>
      <c r="AG1641" s="12">
        <f t="shared" si="25"/>
        <v>0</v>
      </c>
      <c r="AH1641" s="7"/>
      <c r="AI1641" s="7"/>
      <c r="AJ1641" s="14" t="s">
        <v>446</v>
      </c>
      <c r="AK1641" s="1">
        <v>84</v>
      </c>
    </row>
    <row r="1642" spans="1:37" ht="30" customHeight="1">
      <c r="A1642" s="1" t="s">
        <v>242</v>
      </c>
      <c r="B1642" s="4" t="s">
        <v>243</v>
      </c>
      <c r="C1642" s="10" t="s">
        <v>1989</v>
      </c>
      <c r="D1642" s="9"/>
      <c r="E1642" s="6"/>
      <c r="F1642" s="13"/>
      <c r="G1642" s="13"/>
      <c r="H1642" s="13"/>
      <c r="I1642" s="13"/>
      <c r="J1642" s="13"/>
      <c r="K1642" s="13"/>
      <c r="L1642" s="13"/>
      <c r="M1642" s="13"/>
      <c r="N1642" s="13"/>
      <c r="O1642" s="13"/>
      <c r="P1642" s="13"/>
      <c r="Q1642" s="13"/>
      <c r="R1642" s="13"/>
      <c r="S1642" s="13"/>
      <c r="T1642" s="13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11"/>
      <c r="AG1642" s="12">
        <f t="shared" si="25"/>
        <v>0</v>
      </c>
      <c r="AH1642" s="7"/>
      <c r="AI1642" s="7"/>
      <c r="AJ1642" s="14" t="s">
        <v>446</v>
      </c>
      <c r="AK1642" s="1">
        <v>84</v>
      </c>
    </row>
    <row r="1643" spans="1:37" ht="30" customHeight="1">
      <c r="A1643" s="1" t="s">
        <v>244</v>
      </c>
      <c r="B1643" s="4" t="s">
        <v>245</v>
      </c>
      <c r="C1643" s="10" t="s">
        <v>1989</v>
      </c>
      <c r="D1643" s="9"/>
      <c r="E1643" s="6"/>
      <c r="F1643" s="13"/>
      <c r="G1643" s="13"/>
      <c r="H1643" s="13"/>
      <c r="I1643" s="13"/>
      <c r="J1643" s="13"/>
      <c r="K1643" s="13"/>
      <c r="L1643" s="13"/>
      <c r="M1643" s="13"/>
      <c r="N1643" s="13"/>
      <c r="O1643" s="13"/>
      <c r="P1643" s="13"/>
      <c r="Q1643" s="13"/>
      <c r="R1643" s="13"/>
      <c r="S1643" s="13"/>
      <c r="T1643" s="13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11"/>
      <c r="AG1643" s="12">
        <f t="shared" si="25"/>
        <v>0</v>
      </c>
      <c r="AH1643" s="7"/>
      <c r="AI1643" s="7"/>
      <c r="AJ1643" s="14" t="s">
        <v>446</v>
      </c>
      <c r="AK1643" s="1">
        <v>84</v>
      </c>
    </row>
    <row r="1644" spans="1:37" ht="30" customHeight="1">
      <c r="A1644" s="1" t="s">
        <v>246</v>
      </c>
      <c r="B1644" s="4" t="s">
        <v>247</v>
      </c>
      <c r="C1644" s="10" t="s">
        <v>1989</v>
      </c>
      <c r="D1644" s="9"/>
      <c r="E1644" s="6"/>
      <c r="F1644" s="13"/>
      <c r="G1644" s="13"/>
      <c r="H1644" s="13"/>
      <c r="I1644" s="13"/>
      <c r="J1644" s="13"/>
      <c r="K1644" s="13"/>
      <c r="L1644" s="13"/>
      <c r="M1644" s="13"/>
      <c r="N1644" s="13"/>
      <c r="O1644" s="13"/>
      <c r="P1644" s="13"/>
      <c r="Q1644" s="13"/>
      <c r="R1644" s="13"/>
      <c r="S1644" s="13"/>
      <c r="T1644" s="13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11"/>
      <c r="AG1644" s="12">
        <f t="shared" si="25"/>
        <v>0</v>
      </c>
      <c r="AH1644" s="7"/>
      <c r="AI1644" s="7"/>
      <c r="AJ1644" s="14" t="s">
        <v>446</v>
      </c>
      <c r="AK1644" s="1">
        <v>84</v>
      </c>
    </row>
    <row r="1645" spans="1:37" ht="30" customHeight="1">
      <c r="A1645" s="1" t="s">
        <v>248</v>
      </c>
      <c r="B1645" s="4" t="s">
        <v>249</v>
      </c>
      <c r="C1645" s="10" t="s">
        <v>1989</v>
      </c>
      <c r="D1645" s="9"/>
      <c r="E1645" s="6"/>
      <c r="F1645" s="13"/>
      <c r="G1645" s="13"/>
      <c r="H1645" s="13"/>
      <c r="I1645" s="13"/>
      <c r="J1645" s="13"/>
      <c r="K1645" s="13"/>
      <c r="L1645" s="13"/>
      <c r="M1645" s="13"/>
      <c r="N1645" s="13"/>
      <c r="O1645" s="13"/>
      <c r="P1645" s="13"/>
      <c r="Q1645" s="13"/>
      <c r="R1645" s="13"/>
      <c r="S1645" s="13"/>
      <c r="T1645" s="13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11"/>
      <c r="AG1645" s="12">
        <f t="shared" si="25"/>
        <v>0</v>
      </c>
      <c r="AH1645" s="7"/>
      <c r="AI1645" s="7"/>
      <c r="AJ1645" s="14" t="s">
        <v>446</v>
      </c>
      <c r="AK1645" s="1">
        <v>84</v>
      </c>
    </row>
    <row r="1646" spans="1:37" ht="30" customHeight="1">
      <c r="A1646" s="1" t="s">
        <v>250</v>
      </c>
      <c r="B1646" s="4" t="s">
        <v>251</v>
      </c>
      <c r="C1646" s="10" t="s">
        <v>1989</v>
      </c>
      <c r="D1646" s="9"/>
      <c r="E1646" s="6"/>
      <c r="F1646" s="13"/>
      <c r="G1646" s="13"/>
      <c r="H1646" s="13"/>
      <c r="I1646" s="13"/>
      <c r="J1646" s="13"/>
      <c r="K1646" s="13"/>
      <c r="L1646" s="13"/>
      <c r="M1646" s="13"/>
      <c r="N1646" s="13"/>
      <c r="O1646" s="13"/>
      <c r="P1646" s="13"/>
      <c r="Q1646" s="13"/>
      <c r="R1646" s="13"/>
      <c r="S1646" s="13"/>
      <c r="T1646" s="13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11"/>
      <c r="AG1646" s="12">
        <f t="shared" si="25"/>
        <v>0</v>
      </c>
      <c r="AH1646" s="7"/>
      <c r="AI1646" s="7"/>
      <c r="AJ1646" s="14" t="s">
        <v>446</v>
      </c>
      <c r="AK1646" s="1">
        <v>84</v>
      </c>
    </row>
    <row r="1647" spans="1:37" ht="30" customHeight="1">
      <c r="A1647" s="1" t="s">
        <v>252</v>
      </c>
      <c r="B1647" s="4" t="s">
        <v>253</v>
      </c>
      <c r="C1647" s="10" t="s">
        <v>1989</v>
      </c>
      <c r="D1647" s="9"/>
      <c r="E1647" s="6"/>
      <c r="F1647" s="13"/>
      <c r="G1647" s="13"/>
      <c r="H1647" s="13"/>
      <c r="I1647" s="13"/>
      <c r="J1647" s="13"/>
      <c r="K1647" s="13"/>
      <c r="L1647" s="13"/>
      <c r="M1647" s="13"/>
      <c r="N1647" s="13"/>
      <c r="O1647" s="13"/>
      <c r="P1647" s="13"/>
      <c r="Q1647" s="13"/>
      <c r="R1647" s="13"/>
      <c r="S1647" s="13"/>
      <c r="T1647" s="13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11"/>
      <c r="AG1647" s="12">
        <f t="shared" si="25"/>
        <v>0</v>
      </c>
      <c r="AH1647" s="7"/>
      <c r="AI1647" s="7"/>
      <c r="AJ1647" s="14" t="s">
        <v>446</v>
      </c>
      <c r="AK1647" s="1">
        <v>84</v>
      </c>
    </row>
    <row r="1648" spans="1:37" ht="30" customHeight="1">
      <c r="A1648" s="1" t="s">
        <v>254</v>
      </c>
      <c r="B1648" s="4" t="s">
        <v>255</v>
      </c>
      <c r="C1648" s="10" t="s">
        <v>1989</v>
      </c>
      <c r="D1648" s="9"/>
      <c r="E1648" s="6"/>
      <c r="F1648" s="13"/>
      <c r="G1648" s="13"/>
      <c r="H1648" s="13"/>
      <c r="I1648" s="13"/>
      <c r="J1648" s="13"/>
      <c r="K1648" s="13"/>
      <c r="L1648" s="13"/>
      <c r="M1648" s="13"/>
      <c r="N1648" s="13"/>
      <c r="O1648" s="13"/>
      <c r="P1648" s="13"/>
      <c r="Q1648" s="13"/>
      <c r="R1648" s="13"/>
      <c r="S1648" s="13"/>
      <c r="T1648" s="13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11"/>
      <c r="AG1648" s="12">
        <f t="shared" si="25"/>
        <v>0</v>
      </c>
      <c r="AH1648" s="7"/>
      <c r="AI1648" s="7"/>
      <c r="AJ1648" s="14" t="s">
        <v>446</v>
      </c>
      <c r="AK1648" s="1">
        <v>84</v>
      </c>
    </row>
    <row r="1649" spans="1:37" ht="30" customHeight="1">
      <c r="A1649" s="1" t="s">
        <v>256</v>
      </c>
      <c r="B1649" s="4" t="s">
        <v>257</v>
      </c>
      <c r="C1649" s="10" t="s">
        <v>1989</v>
      </c>
      <c r="D1649" s="9"/>
      <c r="E1649" s="6"/>
      <c r="F1649" s="13"/>
      <c r="G1649" s="13"/>
      <c r="H1649" s="13"/>
      <c r="I1649" s="13"/>
      <c r="J1649" s="13"/>
      <c r="K1649" s="13"/>
      <c r="L1649" s="13"/>
      <c r="M1649" s="13"/>
      <c r="N1649" s="13"/>
      <c r="O1649" s="13"/>
      <c r="P1649" s="13"/>
      <c r="Q1649" s="13"/>
      <c r="R1649" s="13"/>
      <c r="S1649" s="13"/>
      <c r="T1649" s="13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11"/>
      <c r="AG1649" s="12">
        <f t="shared" si="25"/>
        <v>0</v>
      </c>
      <c r="AH1649" s="7"/>
      <c r="AI1649" s="7"/>
      <c r="AJ1649" s="14" t="s">
        <v>446</v>
      </c>
      <c r="AK1649" s="1">
        <v>84</v>
      </c>
    </row>
    <row r="1650" spans="1:37" ht="30" customHeight="1">
      <c r="A1650" s="1" t="s">
        <v>258</v>
      </c>
      <c r="B1650" s="4" t="s">
        <v>259</v>
      </c>
      <c r="C1650" s="10" t="s">
        <v>1989</v>
      </c>
      <c r="D1650" s="9"/>
      <c r="E1650" s="6"/>
      <c r="F1650" s="13"/>
      <c r="G1650" s="13"/>
      <c r="H1650" s="13"/>
      <c r="I1650" s="13"/>
      <c r="J1650" s="13"/>
      <c r="K1650" s="13"/>
      <c r="L1650" s="13"/>
      <c r="M1650" s="13"/>
      <c r="N1650" s="13"/>
      <c r="O1650" s="13"/>
      <c r="P1650" s="13"/>
      <c r="Q1650" s="13"/>
      <c r="R1650" s="13"/>
      <c r="S1650" s="13"/>
      <c r="T1650" s="13"/>
      <c r="U1650" s="6"/>
      <c r="V1650" s="6"/>
      <c r="W1650" s="6"/>
      <c r="X1650" s="6"/>
      <c r="Y1650" s="6"/>
      <c r="Z1650" s="6"/>
      <c r="AA1650" s="6"/>
      <c r="AB1650" s="6"/>
      <c r="AC1650" s="6"/>
      <c r="AD1650" s="6"/>
      <c r="AE1650" s="6"/>
      <c r="AF1650" s="11"/>
      <c r="AG1650" s="12">
        <f t="shared" si="25"/>
        <v>0</v>
      </c>
      <c r="AH1650" s="7"/>
      <c r="AI1650" s="7"/>
      <c r="AJ1650" s="14" t="s">
        <v>446</v>
      </c>
      <c r="AK1650" s="1">
        <v>84</v>
      </c>
    </row>
    <row r="1651" spans="1:37" ht="30" customHeight="1">
      <c r="A1651" s="1" t="s">
        <v>260</v>
      </c>
      <c r="B1651" s="4" t="s">
        <v>261</v>
      </c>
      <c r="C1651" s="10" t="s">
        <v>1989</v>
      </c>
      <c r="D1651" s="9"/>
      <c r="E1651" s="6"/>
      <c r="F1651" s="13"/>
      <c r="G1651" s="13"/>
      <c r="H1651" s="13"/>
      <c r="I1651" s="13"/>
      <c r="J1651" s="13"/>
      <c r="K1651" s="13"/>
      <c r="L1651" s="13"/>
      <c r="M1651" s="13"/>
      <c r="N1651" s="13"/>
      <c r="O1651" s="13"/>
      <c r="P1651" s="13"/>
      <c r="Q1651" s="13"/>
      <c r="R1651" s="13"/>
      <c r="S1651" s="13"/>
      <c r="T1651" s="13"/>
      <c r="U1651" s="6"/>
      <c r="V1651" s="6"/>
      <c r="W1651" s="6"/>
      <c r="X1651" s="6"/>
      <c r="Y1651" s="6"/>
      <c r="Z1651" s="6"/>
      <c r="AA1651" s="6"/>
      <c r="AB1651" s="6"/>
      <c r="AC1651" s="6"/>
      <c r="AD1651" s="6"/>
      <c r="AE1651" s="6"/>
      <c r="AF1651" s="11"/>
      <c r="AG1651" s="12">
        <f t="shared" si="25"/>
        <v>0</v>
      </c>
      <c r="AH1651" s="7"/>
      <c r="AI1651" s="7"/>
      <c r="AJ1651" s="14" t="s">
        <v>446</v>
      </c>
      <c r="AK1651" s="1">
        <v>84</v>
      </c>
    </row>
    <row r="1652" spans="1:37" ht="30" customHeight="1">
      <c r="A1652" s="1" t="s">
        <v>262</v>
      </c>
      <c r="B1652" s="4" t="s">
        <v>263</v>
      </c>
      <c r="C1652" s="10" t="s">
        <v>1989</v>
      </c>
      <c r="D1652" s="9"/>
      <c r="E1652" s="6"/>
      <c r="F1652" s="13"/>
      <c r="G1652" s="13"/>
      <c r="H1652" s="13"/>
      <c r="I1652" s="13"/>
      <c r="J1652" s="13"/>
      <c r="K1652" s="13"/>
      <c r="L1652" s="13"/>
      <c r="M1652" s="13"/>
      <c r="N1652" s="13"/>
      <c r="O1652" s="13"/>
      <c r="P1652" s="13"/>
      <c r="Q1652" s="13"/>
      <c r="R1652" s="13"/>
      <c r="S1652" s="13"/>
      <c r="T1652" s="13"/>
      <c r="U1652" s="6"/>
      <c r="V1652" s="6"/>
      <c r="W1652" s="6"/>
      <c r="X1652" s="6"/>
      <c r="Y1652" s="6"/>
      <c r="Z1652" s="6"/>
      <c r="AA1652" s="6"/>
      <c r="AB1652" s="6"/>
      <c r="AC1652" s="6"/>
      <c r="AD1652" s="6"/>
      <c r="AE1652" s="6"/>
      <c r="AF1652" s="11"/>
      <c r="AG1652" s="12">
        <f t="shared" si="25"/>
        <v>0</v>
      </c>
      <c r="AH1652" s="7"/>
      <c r="AI1652" s="7"/>
      <c r="AJ1652" s="14" t="s">
        <v>446</v>
      </c>
      <c r="AK1652" s="1">
        <v>84</v>
      </c>
    </row>
    <row r="1653" spans="1:37" ht="30" customHeight="1">
      <c r="A1653" s="1" t="s">
        <v>264</v>
      </c>
      <c r="B1653" s="4" t="s">
        <v>265</v>
      </c>
      <c r="C1653" s="10" t="s">
        <v>1989</v>
      </c>
      <c r="D1653" s="9"/>
      <c r="E1653" s="6"/>
      <c r="F1653" s="13"/>
      <c r="G1653" s="13"/>
      <c r="H1653" s="13"/>
      <c r="I1653" s="13"/>
      <c r="J1653" s="13"/>
      <c r="K1653" s="13"/>
      <c r="L1653" s="13"/>
      <c r="M1653" s="13"/>
      <c r="N1653" s="13"/>
      <c r="O1653" s="13"/>
      <c r="P1653" s="13"/>
      <c r="Q1653" s="13"/>
      <c r="R1653" s="13"/>
      <c r="S1653" s="13"/>
      <c r="T1653" s="13"/>
      <c r="U1653" s="6"/>
      <c r="V1653" s="6"/>
      <c r="W1653" s="6"/>
      <c r="X1653" s="6"/>
      <c r="Y1653" s="6"/>
      <c r="Z1653" s="6"/>
      <c r="AA1653" s="6"/>
      <c r="AB1653" s="6"/>
      <c r="AC1653" s="6"/>
      <c r="AD1653" s="6"/>
      <c r="AE1653" s="6"/>
      <c r="AF1653" s="11"/>
      <c r="AG1653" s="12">
        <f t="shared" si="25"/>
        <v>0</v>
      </c>
      <c r="AH1653" s="7"/>
      <c r="AI1653" s="7"/>
      <c r="AJ1653" s="14" t="s">
        <v>446</v>
      </c>
      <c r="AK1653" s="1">
        <v>84</v>
      </c>
    </row>
    <row r="1654" spans="1:37" ht="30" customHeight="1">
      <c r="A1654" s="1" t="s">
        <v>266</v>
      </c>
      <c r="B1654" s="4" t="s">
        <v>267</v>
      </c>
      <c r="C1654" s="10" t="s">
        <v>1989</v>
      </c>
      <c r="D1654" s="9"/>
      <c r="E1654" s="6"/>
      <c r="F1654" s="13"/>
      <c r="G1654" s="13"/>
      <c r="H1654" s="13"/>
      <c r="I1654" s="13"/>
      <c r="J1654" s="13"/>
      <c r="K1654" s="13"/>
      <c r="L1654" s="13"/>
      <c r="M1654" s="13"/>
      <c r="N1654" s="13"/>
      <c r="O1654" s="13"/>
      <c r="P1654" s="13"/>
      <c r="Q1654" s="13"/>
      <c r="R1654" s="13"/>
      <c r="S1654" s="13"/>
      <c r="T1654" s="13"/>
      <c r="U1654" s="6"/>
      <c r="V1654" s="6"/>
      <c r="W1654" s="6"/>
      <c r="X1654" s="6"/>
      <c r="Y1654" s="6"/>
      <c r="Z1654" s="6"/>
      <c r="AA1654" s="6"/>
      <c r="AB1654" s="6"/>
      <c r="AC1654" s="6"/>
      <c r="AD1654" s="6"/>
      <c r="AE1654" s="6"/>
      <c r="AF1654" s="11"/>
      <c r="AG1654" s="12">
        <f t="shared" si="25"/>
        <v>0</v>
      </c>
      <c r="AH1654" s="7"/>
      <c r="AI1654" s="7"/>
      <c r="AJ1654" s="14" t="s">
        <v>446</v>
      </c>
      <c r="AK1654" s="1">
        <v>84</v>
      </c>
    </row>
    <row r="1655" spans="1:37" ht="30" customHeight="1">
      <c r="A1655" s="1" t="s">
        <v>268</v>
      </c>
      <c r="B1655" s="4" t="s">
        <v>269</v>
      </c>
      <c r="C1655" s="10" t="s">
        <v>1989</v>
      </c>
      <c r="D1655" s="9"/>
      <c r="E1655" s="6"/>
      <c r="F1655" s="13"/>
      <c r="G1655" s="13"/>
      <c r="H1655" s="13"/>
      <c r="I1655" s="13"/>
      <c r="J1655" s="13"/>
      <c r="K1655" s="13"/>
      <c r="L1655" s="13"/>
      <c r="M1655" s="13"/>
      <c r="N1655" s="13"/>
      <c r="O1655" s="13"/>
      <c r="P1655" s="13"/>
      <c r="Q1655" s="13"/>
      <c r="R1655" s="13"/>
      <c r="S1655" s="13"/>
      <c r="T1655" s="13"/>
      <c r="U1655" s="6"/>
      <c r="V1655" s="6"/>
      <c r="W1655" s="6"/>
      <c r="X1655" s="6"/>
      <c r="Y1655" s="6"/>
      <c r="Z1655" s="6"/>
      <c r="AA1655" s="6"/>
      <c r="AB1655" s="6"/>
      <c r="AC1655" s="6"/>
      <c r="AD1655" s="6"/>
      <c r="AE1655" s="6"/>
      <c r="AF1655" s="11"/>
      <c r="AG1655" s="12">
        <f t="shared" si="25"/>
        <v>0</v>
      </c>
      <c r="AH1655" s="7"/>
      <c r="AI1655" s="7"/>
      <c r="AJ1655" s="14" t="s">
        <v>446</v>
      </c>
      <c r="AK1655" s="1">
        <v>84</v>
      </c>
    </row>
    <row r="1656" spans="1:37" ht="30" customHeight="1">
      <c r="A1656" s="1" t="s">
        <v>270</v>
      </c>
      <c r="B1656" s="16" t="s">
        <v>271</v>
      </c>
      <c r="C1656" s="10" t="s">
        <v>1989</v>
      </c>
      <c r="D1656" s="9"/>
      <c r="E1656" s="6"/>
      <c r="F1656" s="13"/>
      <c r="G1656" s="13"/>
      <c r="H1656" s="13"/>
      <c r="I1656" s="13"/>
      <c r="J1656" s="13"/>
      <c r="K1656" s="13"/>
      <c r="L1656" s="13"/>
      <c r="M1656" s="13"/>
      <c r="N1656" s="13"/>
      <c r="O1656" s="13"/>
      <c r="P1656" s="13"/>
      <c r="Q1656" s="13"/>
      <c r="R1656" s="13"/>
      <c r="S1656" s="13"/>
      <c r="T1656" s="13"/>
      <c r="U1656" s="6"/>
      <c r="V1656" s="6"/>
      <c r="W1656" s="6"/>
      <c r="X1656" s="6"/>
      <c r="Y1656" s="6"/>
      <c r="Z1656" s="6"/>
      <c r="AA1656" s="6"/>
      <c r="AB1656" s="6"/>
      <c r="AC1656" s="6"/>
      <c r="AD1656" s="6"/>
      <c r="AE1656" s="6"/>
      <c r="AF1656" s="11"/>
      <c r="AG1656" s="12">
        <f t="shared" si="25"/>
        <v>0</v>
      </c>
      <c r="AH1656" s="7"/>
      <c r="AI1656" s="7"/>
      <c r="AJ1656" s="14" t="s">
        <v>446</v>
      </c>
      <c r="AK1656" s="1">
        <v>84</v>
      </c>
    </row>
    <row r="1657" spans="1:37" ht="30" customHeight="1">
      <c r="A1657" s="1" t="s">
        <v>272</v>
      </c>
      <c r="B1657" s="4" t="s">
        <v>273</v>
      </c>
      <c r="C1657" s="10" t="s">
        <v>1989</v>
      </c>
      <c r="D1657" s="9"/>
      <c r="E1657" s="6"/>
      <c r="F1657" s="13"/>
      <c r="G1657" s="13"/>
      <c r="H1657" s="13"/>
      <c r="I1657" s="13"/>
      <c r="J1657" s="13"/>
      <c r="K1657" s="13"/>
      <c r="L1657" s="13"/>
      <c r="M1657" s="13"/>
      <c r="N1657" s="13"/>
      <c r="O1657" s="13"/>
      <c r="P1657" s="13"/>
      <c r="Q1657" s="13"/>
      <c r="R1657" s="13"/>
      <c r="S1657" s="13"/>
      <c r="T1657" s="13"/>
      <c r="U1657" s="6"/>
      <c r="V1657" s="6"/>
      <c r="W1657" s="6"/>
      <c r="X1657" s="6"/>
      <c r="Y1657" s="6"/>
      <c r="Z1657" s="6"/>
      <c r="AA1657" s="6"/>
      <c r="AB1657" s="6"/>
      <c r="AC1657" s="6"/>
      <c r="AD1657" s="6"/>
      <c r="AE1657" s="6"/>
      <c r="AF1657" s="11"/>
      <c r="AG1657" s="12">
        <f t="shared" si="25"/>
        <v>0</v>
      </c>
      <c r="AH1657" s="7"/>
      <c r="AI1657" s="7"/>
      <c r="AJ1657" s="14" t="s">
        <v>446</v>
      </c>
      <c r="AK1657" s="1">
        <v>84</v>
      </c>
    </row>
    <row r="1658" spans="1:37" ht="30" customHeight="1">
      <c r="A1658" s="1" t="s">
        <v>274</v>
      </c>
      <c r="B1658" s="4" t="s">
        <v>275</v>
      </c>
      <c r="C1658" s="10" t="s">
        <v>1989</v>
      </c>
      <c r="D1658" s="9"/>
      <c r="E1658" s="6"/>
      <c r="F1658" s="13"/>
      <c r="G1658" s="13"/>
      <c r="H1658" s="13"/>
      <c r="I1658" s="13"/>
      <c r="J1658" s="13"/>
      <c r="K1658" s="13"/>
      <c r="L1658" s="13"/>
      <c r="M1658" s="13"/>
      <c r="N1658" s="13"/>
      <c r="O1658" s="13"/>
      <c r="P1658" s="13"/>
      <c r="Q1658" s="13"/>
      <c r="R1658" s="13"/>
      <c r="S1658" s="13"/>
      <c r="T1658" s="13"/>
      <c r="U1658" s="6"/>
      <c r="V1658" s="6"/>
      <c r="W1658" s="6"/>
      <c r="X1658" s="6"/>
      <c r="Y1658" s="6"/>
      <c r="Z1658" s="6"/>
      <c r="AA1658" s="6"/>
      <c r="AB1658" s="6"/>
      <c r="AC1658" s="6"/>
      <c r="AD1658" s="6"/>
      <c r="AE1658" s="6"/>
      <c r="AF1658" s="11"/>
      <c r="AG1658" s="12">
        <f t="shared" si="25"/>
        <v>0</v>
      </c>
      <c r="AH1658" s="7"/>
      <c r="AI1658" s="7"/>
      <c r="AJ1658" s="14" t="s">
        <v>446</v>
      </c>
      <c r="AK1658" s="1">
        <v>84</v>
      </c>
    </row>
    <row r="1659" spans="1:37" ht="30" customHeight="1">
      <c r="A1659" s="1" t="s">
        <v>276</v>
      </c>
      <c r="B1659" s="4" t="s">
        <v>277</v>
      </c>
      <c r="C1659" s="10" t="s">
        <v>1989</v>
      </c>
      <c r="D1659" s="9"/>
      <c r="E1659" s="6"/>
      <c r="F1659" s="13"/>
      <c r="G1659" s="13"/>
      <c r="H1659" s="13"/>
      <c r="I1659" s="13"/>
      <c r="J1659" s="13"/>
      <c r="K1659" s="13"/>
      <c r="L1659" s="13"/>
      <c r="M1659" s="13"/>
      <c r="N1659" s="13"/>
      <c r="O1659" s="13"/>
      <c r="P1659" s="13"/>
      <c r="Q1659" s="13"/>
      <c r="R1659" s="13"/>
      <c r="S1659" s="13"/>
      <c r="T1659" s="13"/>
      <c r="U1659" s="6"/>
      <c r="V1659" s="6"/>
      <c r="W1659" s="6"/>
      <c r="X1659" s="6"/>
      <c r="Y1659" s="6"/>
      <c r="Z1659" s="6"/>
      <c r="AA1659" s="6"/>
      <c r="AB1659" s="6"/>
      <c r="AC1659" s="6"/>
      <c r="AD1659" s="6"/>
      <c r="AE1659" s="6"/>
      <c r="AF1659" s="11"/>
      <c r="AG1659" s="12">
        <f t="shared" si="25"/>
        <v>0</v>
      </c>
      <c r="AH1659" s="7"/>
      <c r="AI1659" s="7"/>
      <c r="AJ1659" s="14" t="s">
        <v>446</v>
      </c>
      <c r="AK1659" s="1">
        <v>84</v>
      </c>
    </row>
    <row r="1660" spans="1:37" ht="30" customHeight="1">
      <c r="A1660" s="1" t="s">
        <v>278</v>
      </c>
      <c r="B1660" s="4" t="s">
        <v>279</v>
      </c>
      <c r="C1660" s="10" t="s">
        <v>1989</v>
      </c>
      <c r="D1660" s="9"/>
      <c r="E1660" s="6"/>
      <c r="F1660" s="13"/>
      <c r="G1660" s="13"/>
      <c r="H1660" s="13"/>
      <c r="I1660" s="13"/>
      <c r="J1660" s="13"/>
      <c r="K1660" s="13"/>
      <c r="L1660" s="13"/>
      <c r="M1660" s="13"/>
      <c r="N1660" s="13"/>
      <c r="O1660" s="13"/>
      <c r="P1660" s="13"/>
      <c r="Q1660" s="13"/>
      <c r="R1660" s="13"/>
      <c r="S1660" s="13"/>
      <c r="T1660" s="13"/>
      <c r="U1660" s="6"/>
      <c r="V1660" s="6"/>
      <c r="W1660" s="6"/>
      <c r="X1660" s="6"/>
      <c r="Y1660" s="6"/>
      <c r="Z1660" s="6"/>
      <c r="AA1660" s="6"/>
      <c r="AB1660" s="6"/>
      <c r="AC1660" s="6"/>
      <c r="AD1660" s="6"/>
      <c r="AE1660" s="6"/>
      <c r="AF1660" s="11"/>
      <c r="AG1660" s="12">
        <f t="shared" si="25"/>
        <v>0</v>
      </c>
      <c r="AH1660" s="7"/>
      <c r="AI1660" s="7"/>
      <c r="AJ1660" s="14" t="s">
        <v>446</v>
      </c>
      <c r="AK1660" s="1">
        <v>84</v>
      </c>
    </row>
    <row r="1661" spans="1:37" ht="30" customHeight="1">
      <c r="A1661" s="1" t="s">
        <v>280</v>
      </c>
      <c r="B1661" s="4" t="s">
        <v>281</v>
      </c>
      <c r="C1661" s="10" t="s">
        <v>1989</v>
      </c>
      <c r="D1661" s="9"/>
      <c r="E1661" s="6"/>
      <c r="F1661" s="13"/>
      <c r="G1661" s="13"/>
      <c r="H1661" s="13"/>
      <c r="I1661" s="13"/>
      <c r="J1661" s="13"/>
      <c r="K1661" s="13"/>
      <c r="L1661" s="13"/>
      <c r="M1661" s="13"/>
      <c r="N1661" s="13"/>
      <c r="O1661" s="13"/>
      <c r="P1661" s="13"/>
      <c r="Q1661" s="13"/>
      <c r="R1661" s="13"/>
      <c r="S1661" s="13"/>
      <c r="T1661" s="13"/>
      <c r="U1661" s="6"/>
      <c r="V1661" s="6"/>
      <c r="W1661" s="6"/>
      <c r="X1661" s="6"/>
      <c r="Y1661" s="6"/>
      <c r="Z1661" s="6"/>
      <c r="AA1661" s="6"/>
      <c r="AB1661" s="6"/>
      <c r="AC1661" s="6"/>
      <c r="AD1661" s="6"/>
      <c r="AE1661" s="6"/>
      <c r="AF1661" s="11"/>
      <c r="AG1661" s="12">
        <f aca="true" t="shared" si="26" ref="AG1661:AG1724">SUM(D1661:AF1661)</f>
        <v>0</v>
      </c>
      <c r="AH1661" s="7"/>
      <c r="AI1661" s="7"/>
      <c r="AJ1661" s="14" t="s">
        <v>446</v>
      </c>
      <c r="AK1661" s="1">
        <v>84</v>
      </c>
    </row>
    <row r="1662" spans="1:37" ht="30" customHeight="1">
      <c r="A1662" s="1" t="s">
        <v>282</v>
      </c>
      <c r="B1662" s="4" t="s">
        <v>283</v>
      </c>
      <c r="C1662" s="10" t="s">
        <v>1989</v>
      </c>
      <c r="D1662" s="9"/>
      <c r="E1662" s="6"/>
      <c r="F1662" s="13"/>
      <c r="G1662" s="13"/>
      <c r="H1662" s="13"/>
      <c r="I1662" s="13"/>
      <c r="J1662" s="13"/>
      <c r="K1662" s="13"/>
      <c r="L1662" s="13"/>
      <c r="M1662" s="13"/>
      <c r="N1662" s="13"/>
      <c r="O1662" s="13"/>
      <c r="P1662" s="13"/>
      <c r="Q1662" s="13"/>
      <c r="R1662" s="13"/>
      <c r="S1662" s="13"/>
      <c r="T1662" s="13"/>
      <c r="U1662" s="6"/>
      <c r="V1662" s="6"/>
      <c r="W1662" s="6"/>
      <c r="X1662" s="6"/>
      <c r="Y1662" s="6"/>
      <c r="Z1662" s="6"/>
      <c r="AA1662" s="6"/>
      <c r="AB1662" s="6"/>
      <c r="AC1662" s="6"/>
      <c r="AD1662" s="6"/>
      <c r="AE1662" s="6"/>
      <c r="AF1662" s="11"/>
      <c r="AG1662" s="12">
        <f t="shared" si="26"/>
        <v>0</v>
      </c>
      <c r="AH1662" s="7"/>
      <c r="AI1662" s="7"/>
      <c r="AJ1662" s="14" t="s">
        <v>446</v>
      </c>
      <c r="AK1662" s="1">
        <v>84</v>
      </c>
    </row>
    <row r="1663" spans="1:37" ht="30" customHeight="1">
      <c r="A1663" s="1" t="s">
        <v>284</v>
      </c>
      <c r="B1663" s="4" t="s">
        <v>285</v>
      </c>
      <c r="C1663" s="10" t="s">
        <v>1989</v>
      </c>
      <c r="D1663" s="9"/>
      <c r="E1663" s="6"/>
      <c r="F1663" s="13"/>
      <c r="G1663" s="13"/>
      <c r="H1663" s="13"/>
      <c r="I1663" s="13"/>
      <c r="J1663" s="13"/>
      <c r="K1663" s="13"/>
      <c r="L1663" s="13"/>
      <c r="M1663" s="13"/>
      <c r="N1663" s="13"/>
      <c r="O1663" s="13"/>
      <c r="P1663" s="13"/>
      <c r="Q1663" s="13"/>
      <c r="R1663" s="13"/>
      <c r="S1663" s="13"/>
      <c r="T1663" s="13"/>
      <c r="U1663" s="6"/>
      <c r="V1663" s="6"/>
      <c r="W1663" s="6"/>
      <c r="X1663" s="6"/>
      <c r="Y1663" s="6"/>
      <c r="Z1663" s="6"/>
      <c r="AA1663" s="6"/>
      <c r="AB1663" s="6"/>
      <c r="AC1663" s="6"/>
      <c r="AD1663" s="6"/>
      <c r="AE1663" s="6"/>
      <c r="AF1663" s="11"/>
      <c r="AG1663" s="12">
        <f t="shared" si="26"/>
        <v>0</v>
      </c>
      <c r="AH1663" s="7"/>
      <c r="AI1663" s="7"/>
      <c r="AJ1663" s="14" t="s">
        <v>446</v>
      </c>
      <c r="AK1663" s="1">
        <v>84</v>
      </c>
    </row>
    <row r="1664" spans="1:37" ht="30" customHeight="1">
      <c r="A1664" s="1" t="s">
        <v>286</v>
      </c>
      <c r="B1664" s="16" t="s">
        <v>287</v>
      </c>
      <c r="C1664" s="10" t="s">
        <v>1989</v>
      </c>
      <c r="D1664" s="9"/>
      <c r="E1664" s="6"/>
      <c r="F1664" s="13"/>
      <c r="G1664" s="13"/>
      <c r="H1664" s="13"/>
      <c r="I1664" s="13"/>
      <c r="J1664" s="13"/>
      <c r="K1664" s="13"/>
      <c r="L1664" s="13"/>
      <c r="M1664" s="13"/>
      <c r="N1664" s="13"/>
      <c r="O1664" s="13"/>
      <c r="P1664" s="13"/>
      <c r="Q1664" s="13"/>
      <c r="R1664" s="13"/>
      <c r="S1664" s="13"/>
      <c r="T1664" s="13"/>
      <c r="U1664" s="6"/>
      <c r="V1664" s="6"/>
      <c r="W1664" s="6"/>
      <c r="X1664" s="6"/>
      <c r="Y1664" s="6"/>
      <c r="Z1664" s="6"/>
      <c r="AA1664" s="6"/>
      <c r="AB1664" s="6"/>
      <c r="AC1664" s="6"/>
      <c r="AD1664" s="6"/>
      <c r="AE1664" s="6"/>
      <c r="AF1664" s="11"/>
      <c r="AG1664" s="12">
        <f t="shared" si="26"/>
        <v>0</v>
      </c>
      <c r="AH1664" s="7"/>
      <c r="AI1664" s="7"/>
      <c r="AJ1664" s="14" t="s">
        <v>446</v>
      </c>
      <c r="AK1664" s="1">
        <v>84</v>
      </c>
    </row>
    <row r="1665" spans="1:37" ht="30" customHeight="1">
      <c r="A1665" s="1" t="s">
        <v>288</v>
      </c>
      <c r="B1665" s="4" t="s">
        <v>289</v>
      </c>
      <c r="C1665" s="10" t="s">
        <v>1989</v>
      </c>
      <c r="D1665" s="9"/>
      <c r="E1665" s="6"/>
      <c r="F1665" s="13"/>
      <c r="G1665" s="13"/>
      <c r="H1665" s="13"/>
      <c r="I1665" s="13"/>
      <c r="J1665" s="13"/>
      <c r="K1665" s="13"/>
      <c r="L1665" s="13"/>
      <c r="M1665" s="13"/>
      <c r="N1665" s="13"/>
      <c r="O1665" s="13"/>
      <c r="P1665" s="13"/>
      <c r="Q1665" s="13"/>
      <c r="R1665" s="13"/>
      <c r="S1665" s="13"/>
      <c r="T1665" s="13"/>
      <c r="U1665" s="6"/>
      <c r="V1665" s="6"/>
      <c r="W1665" s="6"/>
      <c r="X1665" s="6"/>
      <c r="Y1665" s="6"/>
      <c r="Z1665" s="6"/>
      <c r="AA1665" s="6"/>
      <c r="AB1665" s="6"/>
      <c r="AC1665" s="6"/>
      <c r="AD1665" s="6"/>
      <c r="AE1665" s="6"/>
      <c r="AF1665" s="11"/>
      <c r="AG1665" s="12">
        <f t="shared" si="26"/>
        <v>0</v>
      </c>
      <c r="AH1665" s="7"/>
      <c r="AI1665" s="7"/>
      <c r="AJ1665" s="14" t="s">
        <v>446</v>
      </c>
      <c r="AK1665" s="1">
        <v>84</v>
      </c>
    </row>
    <row r="1666" spans="1:37" ht="30" customHeight="1">
      <c r="A1666" s="1" t="s">
        <v>290</v>
      </c>
      <c r="B1666" s="4" t="s">
        <v>291</v>
      </c>
      <c r="C1666" s="10" t="s">
        <v>1989</v>
      </c>
      <c r="D1666" s="9"/>
      <c r="E1666" s="6"/>
      <c r="F1666" s="13"/>
      <c r="G1666" s="13"/>
      <c r="H1666" s="13"/>
      <c r="I1666" s="13"/>
      <c r="J1666" s="13"/>
      <c r="K1666" s="13"/>
      <c r="L1666" s="13"/>
      <c r="M1666" s="13"/>
      <c r="N1666" s="13"/>
      <c r="O1666" s="13"/>
      <c r="P1666" s="13"/>
      <c r="Q1666" s="13"/>
      <c r="R1666" s="13"/>
      <c r="S1666" s="13"/>
      <c r="T1666" s="13"/>
      <c r="U1666" s="6"/>
      <c r="V1666" s="6"/>
      <c r="W1666" s="6"/>
      <c r="X1666" s="6"/>
      <c r="Y1666" s="6"/>
      <c r="Z1666" s="6"/>
      <c r="AA1666" s="6"/>
      <c r="AB1666" s="6"/>
      <c r="AC1666" s="6"/>
      <c r="AD1666" s="6"/>
      <c r="AE1666" s="6"/>
      <c r="AF1666" s="11"/>
      <c r="AG1666" s="12">
        <f t="shared" si="26"/>
        <v>0</v>
      </c>
      <c r="AH1666" s="7"/>
      <c r="AI1666" s="7"/>
      <c r="AJ1666" s="14" t="s">
        <v>446</v>
      </c>
      <c r="AK1666" s="1">
        <v>84</v>
      </c>
    </row>
    <row r="1667" spans="1:37" ht="30" customHeight="1">
      <c r="A1667" s="1" t="s">
        <v>292</v>
      </c>
      <c r="B1667" s="16" t="s">
        <v>293</v>
      </c>
      <c r="C1667" s="10" t="s">
        <v>1989</v>
      </c>
      <c r="D1667" s="9"/>
      <c r="E1667" s="6"/>
      <c r="F1667" s="13"/>
      <c r="G1667" s="13"/>
      <c r="H1667" s="13"/>
      <c r="I1667" s="13"/>
      <c r="J1667" s="13"/>
      <c r="K1667" s="13"/>
      <c r="L1667" s="13"/>
      <c r="M1667" s="13"/>
      <c r="N1667" s="13"/>
      <c r="O1667" s="13"/>
      <c r="P1667" s="13"/>
      <c r="Q1667" s="13"/>
      <c r="R1667" s="13"/>
      <c r="S1667" s="13"/>
      <c r="T1667" s="13"/>
      <c r="U1667" s="6"/>
      <c r="V1667" s="6"/>
      <c r="W1667" s="6"/>
      <c r="X1667" s="6"/>
      <c r="Y1667" s="6"/>
      <c r="Z1667" s="6"/>
      <c r="AA1667" s="6"/>
      <c r="AB1667" s="6"/>
      <c r="AC1667" s="6"/>
      <c r="AD1667" s="6"/>
      <c r="AE1667" s="6"/>
      <c r="AF1667" s="11"/>
      <c r="AG1667" s="12">
        <f t="shared" si="26"/>
        <v>0</v>
      </c>
      <c r="AH1667" s="7"/>
      <c r="AI1667" s="7"/>
      <c r="AJ1667" s="14" t="s">
        <v>446</v>
      </c>
      <c r="AK1667" s="1">
        <v>84</v>
      </c>
    </row>
    <row r="1668" spans="1:37" ht="30" customHeight="1">
      <c r="A1668" s="1" t="s">
        <v>294</v>
      </c>
      <c r="B1668" s="4" t="s">
        <v>295</v>
      </c>
      <c r="C1668" s="10" t="s">
        <v>1989</v>
      </c>
      <c r="D1668" s="9"/>
      <c r="E1668" s="6"/>
      <c r="F1668" s="13"/>
      <c r="G1668" s="13"/>
      <c r="H1668" s="13"/>
      <c r="I1668" s="13"/>
      <c r="J1668" s="13"/>
      <c r="K1668" s="13"/>
      <c r="L1668" s="13"/>
      <c r="M1668" s="13"/>
      <c r="N1668" s="13"/>
      <c r="O1668" s="13"/>
      <c r="P1668" s="13"/>
      <c r="Q1668" s="13"/>
      <c r="R1668" s="13"/>
      <c r="S1668" s="13"/>
      <c r="T1668" s="13"/>
      <c r="U1668" s="6"/>
      <c r="V1668" s="6"/>
      <c r="W1668" s="6"/>
      <c r="X1668" s="6"/>
      <c r="Y1668" s="6"/>
      <c r="Z1668" s="6"/>
      <c r="AA1668" s="6"/>
      <c r="AB1668" s="6"/>
      <c r="AC1668" s="6"/>
      <c r="AD1668" s="6"/>
      <c r="AE1668" s="6"/>
      <c r="AF1668" s="11"/>
      <c r="AG1668" s="12">
        <f t="shared" si="26"/>
        <v>0</v>
      </c>
      <c r="AH1668" s="7"/>
      <c r="AI1668" s="7"/>
      <c r="AJ1668" s="14" t="s">
        <v>446</v>
      </c>
      <c r="AK1668" s="1">
        <v>84</v>
      </c>
    </row>
    <row r="1669" spans="1:37" ht="30" customHeight="1">
      <c r="A1669" s="1" t="s">
        <v>296</v>
      </c>
      <c r="B1669" s="4" t="s">
        <v>297</v>
      </c>
      <c r="C1669" s="10" t="s">
        <v>1989</v>
      </c>
      <c r="D1669" s="9"/>
      <c r="E1669" s="6"/>
      <c r="F1669" s="13"/>
      <c r="G1669" s="13"/>
      <c r="H1669" s="13"/>
      <c r="I1669" s="13"/>
      <c r="J1669" s="13"/>
      <c r="K1669" s="13"/>
      <c r="L1669" s="13"/>
      <c r="M1669" s="13"/>
      <c r="N1669" s="13"/>
      <c r="O1669" s="13"/>
      <c r="P1669" s="13"/>
      <c r="Q1669" s="13"/>
      <c r="R1669" s="13"/>
      <c r="S1669" s="13"/>
      <c r="T1669" s="13"/>
      <c r="U1669" s="6"/>
      <c r="V1669" s="6"/>
      <c r="W1669" s="6"/>
      <c r="X1669" s="6"/>
      <c r="Y1669" s="6"/>
      <c r="Z1669" s="6"/>
      <c r="AA1669" s="6"/>
      <c r="AB1669" s="6"/>
      <c r="AC1669" s="6"/>
      <c r="AD1669" s="6"/>
      <c r="AE1669" s="6"/>
      <c r="AF1669" s="11"/>
      <c r="AG1669" s="12">
        <f t="shared" si="26"/>
        <v>0</v>
      </c>
      <c r="AH1669" s="7"/>
      <c r="AI1669" s="7"/>
      <c r="AJ1669" s="14" t="s">
        <v>446</v>
      </c>
      <c r="AK1669" s="1">
        <v>84</v>
      </c>
    </row>
    <row r="1670" spans="1:37" ht="30" customHeight="1">
      <c r="A1670" s="1" t="s">
        <v>298</v>
      </c>
      <c r="B1670" s="4" t="s">
        <v>299</v>
      </c>
      <c r="C1670" s="10" t="s">
        <v>1989</v>
      </c>
      <c r="D1670" s="9"/>
      <c r="E1670" s="6"/>
      <c r="F1670" s="13"/>
      <c r="G1670" s="13"/>
      <c r="H1670" s="13"/>
      <c r="I1670" s="13"/>
      <c r="J1670" s="13"/>
      <c r="K1670" s="13"/>
      <c r="L1670" s="13"/>
      <c r="M1670" s="13"/>
      <c r="N1670" s="13"/>
      <c r="O1670" s="13"/>
      <c r="P1670" s="13"/>
      <c r="Q1670" s="13"/>
      <c r="R1670" s="13"/>
      <c r="S1670" s="13"/>
      <c r="T1670" s="13"/>
      <c r="U1670" s="6"/>
      <c r="V1670" s="6"/>
      <c r="W1670" s="6"/>
      <c r="X1670" s="6"/>
      <c r="Y1670" s="6"/>
      <c r="Z1670" s="6"/>
      <c r="AA1670" s="6"/>
      <c r="AB1670" s="6"/>
      <c r="AC1670" s="6"/>
      <c r="AD1670" s="6"/>
      <c r="AE1670" s="6"/>
      <c r="AF1670" s="11"/>
      <c r="AG1670" s="12">
        <f t="shared" si="26"/>
        <v>0</v>
      </c>
      <c r="AH1670" s="7"/>
      <c r="AI1670" s="7"/>
      <c r="AJ1670" s="14" t="s">
        <v>446</v>
      </c>
      <c r="AK1670" s="1">
        <v>84</v>
      </c>
    </row>
    <row r="1671" spans="1:37" ht="30" customHeight="1">
      <c r="A1671" s="1" t="s">
        <v>300</v>
      </c>
      <c r="B1671" s="4" t="s">
        <v>301</v>
      </c>
      <c r="C1671" s="10" t="s">
        <v>1989</v>
      </c>
      <c r="D1671" s="9"/>
      <c r="E1671" s="6"/>
      <c r="F1671" s="13"/>
      <c r="G1671" s="13"/>
      <c r="H1671" s="13"/>
      <c r="I1671" s="13"/>
      <c r="J1671" s="13"/>
      <c r="K1671" s="13"/>
      <c r="L1671" s="13"/>
      <c r="M1671" s="13"/>
      <c r="N1671" s="13"/>
      <c r="O1671" s="13"/>
      <c r="P1671" s="13"/>
      <c r="Q1671" s="13"/>
      <c r="R1671" s="13"/>
      <c r="S1671" s="13"/>
      <c r="T1671" s="13"/>
      <c r="U1671" s="6"/>
      <c r="V1671" s="6"/>
      <c r="W1671" s="6"/>
      <c r="X1671" s="6"/>
      <c r="Y1671" s="6"/>
      <c r="Z1671" s="6"/>
      <c r="AA1671" s="6"/>
      <c r="AB1671" s="6"/>
      <c r="AC1671" s="6"/>
      <c r="AD1671" s="6"/>
      <c r="AE1671" s="6"/>
      <c r="AF1671" s="11"/>
      <c r="AG1671" s="12">
        <f t="shared" si="26"/>
        <v>0</v>
      </c>
      <c r="AH1671" s="7"/>
      <c r="AI1671" s="7"/>
      <c r="AJ1671" s="14" t="s">
        <v>446</v>
      </c>
      <c r="AK1671" s="1">
        <v>84</v>
      </c>
    </row>
    <row r="1672" spans="1:37" ht="30" customHeight="1">
      <c r="A1672" s="1" t="s">
        <v>302</v>
      </c>
      <c r="B1672" s="16" t="s">
        <v>303</v>
      </c>
      <c r="C1672" s="10" t="s">
        <v>1989</v>
      </c>
      <c r="D1672" s="9"/>
      <c r="E1672" s="6"/>
      <c r="F1672" s="13"/>
      <c r="G1672" s="13"/>
      <c r="H1672" s="13"/>
      <c r="I1672" s="13"/>
      <c r="J1672" s="13"/>
      <c r="K1672" s="13"/>
      <c r="L1672" s="13"/>
      <c r="M1672" s="13"/>
      <c r="N1672" s="13"/>
      <c r="O1672" s="13"/>
      <c r="P1672" s="13"/>
      <c r="Q1672" s="13"/>
      <c r="R1672" s="13"/>
      <c r="S1672" s="13"/>
      <c r="T1672" s="13"/>
      <c r="U1672" s="6"/>
      <c r="V1672" s="6"/>
      <c r="W1672" s="6"/>
      <c r="X1672" s="6"/>
      <c r="Y1672" s="6"/>
      <c r="Z1672" s="6"/>
      <c r="AA1672" s="6"/>
      <c r="AB1672" s="6"/>
      <c r="AC1672" s="6"/>
      <c r="AD1672" s="6"/>
      <c r="AE1672" s="6"/>
      <c r="AF1672" s="11"/>
      <c r="AG1672" s="12">
        <f t="shared" si="26"/>
        <v>0</v>
      </c>
      <c r="AH1672" s="7"/>
      <c r="AI1672" s="7"/>
      <c r="AJ1672" s="14" t="s">
        <v>446</v>
      </c>
      <c r="AK1672" s="1">
        <v>84</v>
      </c>
    </row>
    <row r="1673" spans="1:37" ht="30" customHeight="1">
      <c r="A1673" s="1" t="s">
        <v>304</v>
      </c>
      <c r="B1673" s="4" t="s">
        <v>305</v>
      </c>
      <c r="C1673" s="10" t="s">
        <v>1989</v>
      </c>
      <c r="D1673" s="9"/>
      <c r="E1673" s="6"/>
      <c r="F1673" s="6"/>
      <c r="G1673" s="6"/>
      <c r="H1673" s="13"/>
      <c r="I1673" s="13"/>
      <c r="J1673" s="13"/>
      <c r="K1673" s="13"/>
      <c r="L1673" s="13"/>
      <c r="M1673" s="13"/>
      <c r="N1673" s="13"/>
      <c r="O1673" s="13"/>
      <c r="P1673" s="13"/>
      <c r="Q1673" s="13"/>
      <c r="R1673" s="13"/>
      <c r="S1673" s="6"/>
      <c r="T1673" s="6"/>
      <c r="U1673" s="6"/>
      <c r="V1673" s="6"/>
      <c r="W1673" s="6"/>
      <c r="X1673" s="6"/>
      <c r="Y1673" s="6"/>
      <c r="Z1673" s="6"/>
      <c r="AA1673" s="6"/>
      <c r="AB1673" s="6"/>
      <c r="AC1673" s="6"/>
      <c r="AD1673" s="6"/>
      <c r="AE1673" s="6"/>
      <c r="AF1673" s="11"/>
      <c r="AG1673" s="12">
        <f t="shared" si="26"/>
        <v>0</v>
      </c>
      <c r="AH1673" s="7"/>
      <c r="AI1673" s="7"/>
      <c r="AJ1673" s="14" t="s">
        <v>446</v>
      </c>
      <c r="AK1673" s="1">
        <v>84</v>
      </c>
    </row>
    <row r="1674" spans="1:37" ht="30" customHeight="1">
      <c r="A1674" s="1" t="s">
        <v>306</v>
      </c>
      <c r="B1674" s="4" t="s">
        <v>307</v>
      </c>
      <c r="C1674" s="10" t="s">
        <v>1989</v>
      </c>
      <c r="D1674" s="9"/>
      <c r="E1674" s="6"/>
      <c r="F1674" s="6"/>
      <c r="G1674" s="6"/>
      <c r="H1674" s="13"/>
      <c r="I1674" s="13"/>
      <c r="J1674" s="13"/>
      <c r="K1674" s="13"/>
      <c r="L1674" s="13"/>
      <c r="M1674" s="13"/>
      <c r="N1674" s="13"/>
      <c r="O1674" s="13"/>
      <c r="P1674" s="13"/>
      <c r="Q1674" s="13"/>
      <c r="R1674" s="13"/>
      <c r="S1674" s="6"/>
      <c r="T1674" s="6"/>
      <c r="U1674" s="6"/>
      <c r="V1674" s="6"/>
      <c r="W1674" s="6"/>
      <c r="X1674" s="6"/>
      <c r="Y1674" s="6"/>
      <c r="Z1674" s="6"/>
      <c r="AA1674" s="6"/>
      <c r="AB1674" s="6"/>
      <c r="AC1674" s="6"/>
      <c r="AD1674" s="6"/>
      <c r="AE1674" s="6"/>
      <c r="AF1674" s="11"/>
      <c r="AG1674" s="12">
        <f t="shared" si="26"/>
        <v>0</v>
      </c>
      <c r="AH1674" s="7"/>
      <c r="AI1674" s="7"/>
      <c r="AJ1674" s="14" t="s">
        <v>446</v>
      </c>
      <c r="AK1674" s="1">
        <v>84</v>
      </c>
    </row>
    <row r="1675" spans="1:37" ht="30" customHeight="1">
      <c r="A1675" s="1" t="s">
        <v>308</v>
      </c>
      <c r="B1675" s="4" t="s">
        <v>309</v>
      </c>
      <c r="C1675" s="10" t="s">
        <v>1989</v>
      </c>
      <c r="D1675" s="9"/>
      <c r="E1675" s="6"/>
      <c r="F1675" s="6"/>
      <c r="G1675" s="6"/>
      <c r="H1675" s="13"/>
      <c r="I1675" s="13"/>
      <c r="J1675" s="13"/>
      <c r="K1675" s="13"/>
      <c r="L1675" s="13"/>
      <c r="M1675" s="13"/>
      <c r="N1675" s="13"/>
      <c r="O1675" s="13"/>
      <c r="P1675" s="13"/>
      <c r="Q1675" s="13"/>
      <c r="R1675" s="13"/>
      <c r="S1675" s="6"/>
      <c r="T1675" s="6"/>
      <c r="U1675" s="6"/>
      <c r="V1675" s="6"/>
      <c r="W1675" s="6"/>
      <c r="X1675" s="6"/>
      <c r="Y1675" s="6"/>
      <c r="Z1675" s="6"/>
      <c r="AA1675" s="6"/>
      <c r="AB1675" s="6"/>
      <c r="AC1675" s="6"/>
      <c r="AD1675" s="6"/>
      <c r="AE1675" s="6"/>
      <c r="AF1675" s="11"/>
      <c r="AG1675" s="12">
        <f t="shared" si="26"/>
        <v>0</v>
      </c>
      <c r="AH1675" s="7"/>
      <c r="AI1675" s="7"/>
      <c r="AJ1675" s="14" t="s">
        <v>446</v>
      </c>
      <c r="AK1675" s="1">
        <v>84</v>
      </c>
    </row>
    <row r="1676" spans="1:37" ht="30" customHeight="1">
      <c r="A1676" s="1" t="s">
        <v>310</v>
      </c>
      <c r="B1676" s="4" t="s">
        <v>311</v>
      </c>
      <c r="C1676" s="10" t="s">
        <v>1989</v>
      </c>
      <c r="D1676" s="9"/>
      <c r="E1676" s="6"/>
      <c r="F1676" s="6"/>
      <c r="G1676" s="6"/>
      <c r="H1676" s="13"/>
      <c r="I1676" s="13"/>
      <c r="J1676" s="13"/>
      <c r="K1676" s="13"/>
      <c r="L1676" s="13"/>
      <c r="M1676" s="13"/>
      <c r="N1676" s="13"/>
      <c r="O1676" s="13"/>
      <c r="P1676" s="13"/>
      <c r="Q1676" s="13"/>
      <c r="R1676" s="13"/>
      <c r="S1676" s="6"/>
      <c r="T1676" s="6"/>
      <c r="U1676" s="6"/>
      <c r="V1676" s="6"/>
      <c r="W1676" s="6"/>
      <c r="X1676" s="6"/>
      <c r="Y1676" s="6"/>
      <c r="Z1676" s="6"/>
      <c r="AA1676" s="6"/>
      <c r="AB1676" s="6"/>
      <c r="AC1676" s="6"/>
      <c r="AD1676" s="6"/>
      <c r="AE1676" s="6"/>
      <c r="AF1676" s="11"/>
      <c r="AG1676" s="12">
        <f t="shared" si="26"/>
        <v>0</v>
      </c>
      <c r="AH1676" s="7"/>
      <c r="AI1676" s="7"/>
      <c r="AJ1676" s="14" t="s">
        <v>446</v>
      </c>
      <c r="AK1676" s="1">
        <v>84</v>
      </c>
    </row>
    <row r="1677" spans="1:37" ht="30" customHeight="1">
      <c r="A1677" s="1" t="s">
        <v>312</v>
      </c>
      <c r="B1677" s="4" t="s">
        <v>313</v>
      </c>
      <c r="C1677" s="10" t="s">
        <v>1989</v>
      </c>
      <c r="D1677" s="9"/>
      <c r="E1677" s="6"/>
      <c r="F1677" s="6"/>
      <c r="G1677" s="6"/>
      <c r="H1677" s="13"/>
      <c r="I1677" s="13"/>
      <c r="J1677" s="13"/>
      <c r="K1677" s="13"/>
      <c r="L1677" s="13"/>
      <c r="M1677" s="13"/>
      <c r="N1677" s="13"/>
      <c r="O1677" s="13"/>
      <c r="P1677" s="13"/>
      <c r="Q1677" s="13"/>
      <c r="R1677" s="13"/>
      <c r="S1677" s="6"/>
      <c r="T1677" s="6"/>
      <c r="U1677" s="6"/>
      <c r="V1677" s="6"/>
      <c r="W1677" s="6"/>
      <c r="X1677" s="6"/>
      <c r="Y1677" s="6"/>
      <c r="Z1677" s="6"/>
      <c r="AA1677" s="6"/>
      <c r="AB1677" s="6"/>
      <c r="AC1677" s="6"/>
      <c r="AD1677" s="6"/>
      <c r="AE1677" s="6"/>
      <c r="AF1677" s="11"/>
      <c r="AG1677" s="12">
        <f t="shared" si="26"/>
        <v>0</v>
      </c>
      <c r="AH1677" s="7"/>
      <c r="AI1677" s="7"/>
      <c r="AJ1677" s="14" t="s">
        <v>446</v>
      </c>
      <c r="AK1677" s="1">
        <v>84</v>
      </c>
    </row>
    <row r="1678" spans="1:37" ht="30" customHeight="1">
      <c r="A1678" s="1" t="s">
        <v>314</v>
      </c>
      <c r="B1678" s="4" t="s">
        <v>315</v>
      </c>
      <c r="C1678" s="10" t="s">
        <v>1989</v>
      </c>
      <c r="D1678" s="9"/>
      <c r="E1678" s="6"/>
      <c r="F1678" s="6"/>
      <c r="G1678" s="6"/>
      <c r="H1678" s="13"/>
      <c r="I1678" s="13"/>
      <c r="J1678" s="13"/>
      <c r="K1678" s="13"/>
      <c r="L1678" s="13"/>
      <c r="M1678" s="13"/>
      <c r="N1678" s="13"/>
      <c r="O1678" s="13"/>
      <c r="P1678" s="13"/>
      <c r="Q1678" s="13"/>
      <c r="R1678" s="13"/>
      <c r="S1678" s="6"/>
      <c r="T1678" s="6"/>
      <c r="U1678" s="6"/>
      <c r="V1678" s="6"/>
      <c r="W1678" s="6"/>
      <c r="X1678" s="6"/>
      <c r="Y1678" s="6"/>
      <c r="Z1678" s="6"/>
      <c r="AA1678" s="6"/>
      <c r="AB1678" s="6"/>
      <c r="AC1678" s="6"/>
      <c r="AD1678" s="6"/>
      <c r="AE1678" s="6"/>
      <c r="AF1678" s="11"/>
      <c r="AG1678" s="12">
        <f t="shared" si="26"/>
        <v>0</v>
      </c>
      <c r="AH1678" s="7"/>
      <c r="AI1678" s="7"/>
      <c r="AJ1678" s="14" t="s">
        <v>446</v>
      </c>
      <c r="AK1678" s="1">
        <v>84</v>
      </c>
    </row>
    <row r="1679" spans="1:37" ht="30" customHeight="1">
      <c r="A1679" s="1" t="s">
        <v>316</v>
      </c>
      <c r="B1679" s="4" t="s">
        <v>317</v>
      </c>
      <c r="C1679" s="10" t="s">
        <v>1989</v>
      </c>
      <c r="D1679" s="9"/>
      <c r="E1679" s="6"/>
      <c r="F1679" s="6"/>
      <c r="G1679" s="6"/>
      <c r="H1679" s="13"/>
      <c r="I1679" s="13"/>
      <c r="J1679" s="13"/>
      <c r="K1679" s="13"/>
      <c r="L1679" s="13"/>
      <c r="M1679" s="13"/>
      <c r="N1679" s="13"/>
      <c r="O1679" s="13"/>
      <c r="P1679" s="13"/>
      <c r="Q1679" s="13"/>
      <c r="R1679" s="13"/>
      <c r="S1679" s="6"/>
      <c r="T1679" s="6"/>
      <c r="U1679" s="6"/>
      <c r="V1679" s="6"/>
      <c r="W1679" s="6"/>
      <c r="X1679" s="6"/>
      <c r="Y1679" s="6"/>
      <c r="Z1679" s="6"/>
      <c r="AA1679" s="6"/>
      <c r="AB1679" s="6"/>
      <c r="AC1679" s="6"/>
      <c r="AD1679" s="6"/>
      <c r="AE1679" s="6"/>
      <c r="AF1679" s="11"/>
      <c r="AG1679" s="12">
        <f t="shared" si="26"/>
        <v>0</v>
      </c>
      <c r="AH1679" s="7"/>
      <c r="AI1679" s="7"/>
      <c r="AJ1679" s="14" t="s">
        <v>446</v>
      </c>
      <c r="AK1679" s="1">
        <v>84</v>
      </c>
    </row>
    <row r="1680" spans="1:37" ht="30" customHeight="1">
      <c r="A1680" s="1" t="s">
        <v>318</v>
      </c>
      <c r="B1680" s="4" t="s">
        <v>319</v>
      </c>
      <c r="C1680" s="10" t="s">
        <v>1989</v>
      </c>
      <c r="D1680" s="9"/>
      <c r="E1680" s="6"/>
      <c r="F1680" s="13"/>
      <c r="G1680" s="13"/>
      <c r="H1680" s="13"/>
      <c r="I1680" s="13"/>
      <c r="J1680" s="13"/>
      <c r="K1680" s="13"/>
      <c r="L1680" s="13"/>
      <c r="M1680" s="13"/>
      <c r="N1680" s="13"/>
      <c r="O1680" s="13"/>
      <c r="P1680" s="13"/>
      <c r="Q1680" s="13"/>
      <c r="R1680" s="13"/>
      <c r="S1680" s="13"/>
      <c r="T1680" s="13"/>
      <c r="U1680" s="6"/>
      <c r="V1680" s="6"/>
      <c r="W1680" s="6"/>
      <c r="X1680" s="6"/>
      <c r="Y1680" s="6"/>
      <c r="Z1680" s="6"/>
      <c r="AA1680" s="6"/>
      <c r="AB1680" s="6"/>
      <c r="AC1680" s="6"/>
      <c r="AD1680" s="6"/>
      <c r="AE1680" s="6"/>
      <c r="AF1680" s="11"/>
      <c r="AG1680" s="12">
        <f t="shared" si="26"/>
        <v>0</v>
      </c>
      <c r="AH1680" s="7"/>
      <c r="AI1680" s="7"/>
      <c r="AJ1680" s="14" t="s">
        <v>446</v>
      </c>
      <c r="AK1680" s="1">
        <v>84</v>
      </c>
    </row>
    <row r="1681" spans="1:37" ht="30" customHeight="1">
      <c r="A1681" s="1" t="s">
        <v>320</v>
      </c>
      <c r="B1681" s="4" t="s">
        <v>319</v>
      </c>
      <c r="C1681" s="10" t="s">
        <v>1921</v>
      </c>
      <c r="D1681" s="9"/>
      <c r="E1681" s="6"/>
      <c r="F1681" s="13"/>
      <c r="G1681" s="13"/>
      <c r="H1681" s="13"/>
      <c r="I1681" s="13"/>
      <c r="J1681" s="13"/>
      <c r="K1681" s="13"/>
      <c r="L1681" s="13"/>
      <c r="M1681" s="13"/>
      <c r="N1681" s="13"/>
      <c r="O1681" s="13"/>
      <c r="P1681" s="13"/>
      <c r="Q1681" s="13"/>
      <c r="R1681" s="13"/>
      <c r="S1681" s="13"/>
      <c r="T1681" s="13"/>
      <c r="U1681" s="6"/>
      <c r="V1681" s="6"/>
      <c r="W1681" s="6"/>
      <c r="X1681" s="6"/>
      <c r="Y1681" s="6"/>
      <c r="Z1681" s="6"/>
      <c r="AA1681" s="6"/>
      <c r="AB1681" s="6"/>
      <c r="AC1681" s="6"/>
      <c r="AD1681" s="6"/>
      <c r="AE1681" s="6"/>
      <c r="AF1681" s="11"/>
      <c r="AG1681" s="12">
        <f t="shared" si="26"/>
        <v>0</v>
      </c>
      <c r="AH1681" s="7"/>
      <c r="AI1681" s="7"/>
      <c r="AJ1681" s="14" t="s">
        <v>446</v>
      </c>
      <c r="AK1681" s="1">
        <v>142</v>
      </c>
    </row>
    <row r="1682" spans="1:37" ht="30" customHeight="1">
      <c r="A1682" s="1" t="s">
        <v>321</v>
      </c>
      <c r="B1682" s="4" t="s">
        <v>322</v>
      </c>
      <c r="C1682" s="10" t="s">
        <v>1989</v>
      </c>
      <c r="D1682" s="9"/>
      <c r="E1682" s="6"/>
      <c r="F1682" s="6"/>
      <c r="G1682" s="6"/>
      <c r="H1682" s="13"/>
      <c r="I1682" s="6"/>
      <c r="J1682" s="13"/>
      <c r="K1682" s="6"/>
      <c r="L1682" s="13"/>
      <c r="M1682" s="6"/>
      <c r="N1682" s="13"/>
      <c r="O1682" s="6"/>
      <c r="P1682" s="13"/>
      <c r="Q1682" s="6"/>
      <c r="R1682" s="13"/>
      <c r="S1682" s="6"/>
      <c r="T1682" s="6"/>
      <c r="U1682" s="6"/>
      <c r="V1682" s="6"/>
      <c r="W1682" s="6"/>
      <c r="X1682" s="6"/>
      <c r="Y1682" s="6"/>
      <c r="Z1682" s="6"/>
      <c r="AA1682" s="6"/>
      <c r="AB1682" s="6"/>
      <c r="AC1682" s="6"/>
      <c r="AD1682" s="6"/>
      <c r="AE1682" s="6"/>
      <c r="AF1682" s="11"/>
      <c r="AG1682" s="12">
        <f t="shared" si="26"/>
        <v>0</v>
      </c>
      <c r="AH1682" s="7"/>
      <c r="AI1682" s="7"/>
      <c r="AJ1682" s="14" t="s">
        <v>446</v>
      </c>
      <c r="AK1682" s="1">
        <v>84</v>
      </c>
    </row>
    <row r="1683" spans="1:37" ht="30" customHeight="1">
      <c r="A1683" s="1" t="s">
        <v>323</v>
      </c>
      <c r="B1683" s="4" t="s">
        <v>324</v>
      </c>
      <c r="C1683" s="10" t="s">
        <v>1989</v>
      </c>
      <c r="D1683" s="9"/>
      <c r="E1683" s="6"/>
      <c r="F1683" s="6"/>
      <c r="G1683" s="6"/>
      <c r="H1683" s="13"/>
      <c r="I1683" s="6"/>
      <c r="J1683" s="13"/>
      <c r="K1683" s="6"/>
      <c r="L1683" s="13"/>
      <c r="M1683" s="6"/>
      <c r="N1683" s="13"/>
      <c r="O1683" s="6"/>
      <c r="P1683" s="13"/>
      <c r="Q1683" s="6"/>
      <c r="R1683" s="13"/>
      <c r="S1683" s="6"/>
      <c r="T1683" s="6"/>
      <c r="U1683" s="6"/>
      <c r="V1683" s="6"/>
      <c r="W1683" s="6"/>
      <c r="X1683" s="6"/>
      <c r="Y1683" s="6"/>
      <c r="Z1683" s="6"/>
      <c r="AA1683" s="6"/>
      <c r="AB1683" s="6"/>
      <c r="AC1683" s="6"/>
      <c r="AD1683" s="6"/>
      <c r="AE1683" s="6"/>
      <c r="AF1683" s="11"/>
      <c r="AG1683" s="12">
        <f t="shared" si="26"/>
        <v>0</v>
      </c>
      <c r="AH1683" s="7"/>
      <c r="AI1683" s="7"/>
      <c r="AJ1683" s="14" t="s">
        <v>446</v>
      </c>
      <c r="AK1683" s="1">
        <v>84</v>
      </c>
    </row>
    <row r="1684" spans="1:37" ht="30" customHeight="1">
      <c r="A1684" s="1" t="s">
        <v>325</v>
      </c>
      <c r="B1684" s="4" t="s">
        <v>326</v>
      </c>
      <c r="C1684" s="10" t="s">
        <v>1989</v>
      </c>
      <c r="D1684" s="9"/>
      <c r="E1684" s="6"/>
      <c r="F1684" s="6"/>
      <c r="G1684" s="6"/>
      <c r="H1684" s="13"/>
      <c r="I1684" s="6"/>
      <c r="J1684" s="13"/>
      <c r="K1684" s="6"/>
      <c r="L1684" s="13"/>
      <c r="M1684" s="6"/>
      <c r="N1684" s="13"/>
      <c r="O1684" s="6"/>
      <c r="P1684" s="13"/>
      <c r="Q1684" s="6"/>
      <c r="R1684" s="13"/>
      <c r="S1684" s="6"/>
      <c r="T1684" s="6"/>
      <c r="U1684" s="6"/>
      <c r="V1684" s="6"/>
      <c r="W1684" s="6"/>
      <c r="X1684" s="6"/>
      <c r="Y1684" s="6"/>
      <c r="Z1684" s="6"/>
      <c r="AA1684" s="6"/>
      <c r="AB1684" s="6"/>
      <c r="AC1684" s="6"/>
      <c r="AD1684" s="6"/>
      <c r="AE1684" s="6"/>
      <c r="AF1684" s="11"/>
      <c r="AG1684" s="12">
        <f t="shared" si="26"/>
        <v>0</v>
      </c>
      <c r="AH1684" s="7"/>
      <c r="AI1684" s="7"/>
      <c r="AJ1684" s="14" t="s">
        <v>446</v>
      </c>
      <c r="AK1684" s="1">
        <v>84</v>
      </c>
    </row>
    <row r="1685" spans="1:37" ht="30" customHeight="1">
      <c r="A1685" s="1" t="s">
        <v>327</v>
      </c>
      <c r="B1685" s="4" t="s">
        <v>328</v>
      </c>
      <c r="C1685" s="10" t="s">
        <v>1989</v>
      </c>
      <c r="D1685" s="9"/>
      <c r="E1685" s="6"/>
      <c r="F1685" s="6"/>
      <c r="G1685" s="6"/>
      <c r="H1685" s="13"/>
      <c r="I1685" s="6"/>
      <c r="J1685" s="13"/>
      <c r="K1685" s="6"/>
      <c r="L1685" s="13"/>
      <c r="M1685" s="6"/>
      <c r="N1685" s="13"/>
      <c r="O1685" s="6"/>
      <c r="P1685" s="13"/>
      <c r="Q1685" s="6"/>
      <c r="R1685" s="13"/>
      <c r="S1685" s="6"/>
      <c r="T1685" s="6"/>
      <c r="U1685" s="6"/>
      <c r="V1685" s="6"/>
      <c r="W1685" s="6"/>
      <c r="X1685" s="6"/>
      <c r="Y1685" s="6"/>
      <c r="Z1685" s="6"/>
      <c r="AA1685" s="6"/>
      <c r="AB1685" s="6"/>
      <c r="AC1685" s="6"/>
      <c r="AD1685" s="6"/>
      <c r="AE1685" s="6"/>
      <c r="AF1685" s="11"/>
      <c r="AG1685" s="12">
        <f t="shared" si="26"/>
        <v>0</v>
      </c>
      <c r="AH1685" s="7"/>
      <c r="AI1685" s="7"/>
      <c r="AJ1685" s="14" t="s">
        <v>446</v>
      </c>
      <c r="AK1685" s="1">
        <v>84</v>
      </c>
    </row>
    <row r="1686" spans="1:37" ht="30" customHeight="1">
      <c r="A1686" s="1" t="s">
        <v>329</v>
      </c>
      <c r="B1686" s="4" t="s">
        <v>330</v>
      </c>
      <c r="C1686" s="10" t="s">
        <v>1989</v>
      </c>
      <c r="D1686" s="9"/>
      <c r="E1686" s="6"/>
      <c r="F1686" s="6"/>
      <c r="G1686" s="6"/>
      <c r="H1686" s="13"/>
      <c r="I1686" s="6"/>
      <c r="J1686" s="13"/>
      <c r="K1686" s="6"/>
      <c r="L1686" s="13"/>
      <c r="M1686" s="6"/>
      <c r="N1686" s="13"/>
      <c r="O1686" s="6"/>
      <c r="P1686" s="13"/>
      <c r="Q1686" s="6"/>
      <c r="R1686" s="13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6"/>
      <c r="AD1686" s="6"/>
      <c r="AE1686" s="6"/>
      <c r="AF1686" s="11"/>
      <c r="AG1686" s="12">
        <f t="shared" si="26"/>
        <v>0</v>
      </c>
      <c r="AH1686" s="7"/>
      <c r="AI1686" s="7"/>
      <c r="AJ1686" s="14" t="s">
        <v>446</v>
      </c>
      <c r="AK1686" s="1">
        <v>84</v>
      </c>
    </row>
    <row r="1687" spans="1:37" ht="30" customHeight="1">
      <c r="A1687" s="1" t="s">
        <v>331</v>
      </c>
      <c r="B1687" s="4" t="s">
        <v>332</v>
      </c>
      <c r="C1687" s="10" t="s">
        <v>919</v>
      </c>
      <c r="D1687" s="9"/>
      <c r="E1687" s="6"/>
      <c r="F1687" s="6"/>
      <c r="G1687" s="6"/>
      <c r="H1687" s="6"/>
      <c r="I1687" s="6"/>
      <c r="J1687" s="6"/>
      <c r="K1687" s="6"/>
      <c r="L1687" s="13"/>
      <c r="M1687" s="13"/>
      <c r="N1687" s="13"/>
      <c r="O1687" s="13"/>
      <c r="P1687" s="13"/>
      <c r="Q1687" s="13"/>
      <c r="R1687" s="13"/>
      <c r="S1687" s="13"/>
      <c r="T1687" s="13"/>
      <c r="U1687" s="6"/>
      <c r="V1687" s="6"/>
      <c r="W1687" s="6"/>
      <c r="X1687" s="6"/>
      <c r="Y1687" s="6"/>
      <c r="Z1687" s="6"/>
      <c r="AA1687" s="6"/>
      <c r="AB1687" s="6"/>
      <c r="AC1687" s="6"/>
      <c r="AD1687" s="6"/>
      <c r="AE1687" s="6"/>
      <c r="AF1687" s="11"/>
      <c r="AG1687" s="12">
        <f t="shared" si="26"/>
        <v>0</v>
      </c>
      <c r="AH1687" s="7"/>
      <c r="AI1687" s="7"/>
      <c r="AJ1687" s="14" t="s">
        <v>446</v>
      </c>
      <c r="AK1687" s="1">
        <v>66</v>
      </c>
    </row>
    <row r="1688" spans="1:37" ht="30" customHeight="1">
      <c r="A1688" s="1" t="s">
        <v>333</v>
      </c>
      <c r="B1688" s="4" t="s">
        <v>334</v>
      </c>
      <c r="C1688" s="10" t="s">
        <v>919</v>
      </c>
      <c r="D1688" s="9"/>
      <c r="E1688" s="6"/>
      <c r="F1688" s="6"/>
      <c r="G1688" s="6"/>
      <c r="H1688" s="6"/>
      <c r="I1688" s="6"/>
      <c r="J1688" s="6"/>
      <c r="K1688" s="6"/>
      <c r="L1688" s="13"/>
      <c r="M1688" s="13"/>
      <c r="N1688" s="13"/>
      <c r="O1688" s="13"/>
      <c r="P1688" s="13"/>
      <c r="Q1688" s="13"/>
      <c r="R1688" s="13"/>
      <c r="S1688" s="13"/>
      <c r="T1688" s="13"/>
      <c r="U1688" s="6"/>
      <c r="V1688" s="6"/>
      <c r="W1688" s="6"/>
      <c r="X1688" s="6"/>
      <c r="Y1688" s="6"/>
      <c r="Z1688" s="6"/>
      <c r="AA1688" s="6"/>
      <c r="AB1688" s="6"/>
      <c r="AC1688" s="6"/>
      <c r="AD1688" s="6"/>
      <c r="AE1688" s="6"/>
      <c r="AF1688" s="11"/>
      <c r="AG1688" s="12">
        <f t="shared" si="26"/>
        <v>0</v>
      </c>
      <c r="AH1688" s="7"/>
      <c r="AI1688" s="7"/>
      <c r="AJ1688" s="14" t="s">
        <v>446</v>
      </c>
      <c r="AK1688" s="1">
        <v>66</v>
      </c>
    </row>
    <row r="1689" spans="1:37" ht="30" customHeight="1">
      <c r="A1689" s="1" t="s">
        <v>335</v>
      </c>
      <c r="B1689" s="4" t="s">
        <v>336</v>
      </c>
      <c r="C1689" s="10" t="s">
        <v>1989</v>
      </c>
      <c r="D1689" s="9"/>
      <c r="E1689" s="6"/>
      <c r="F1689" s="6"/>
      <c r="G1689" s="6"/>
      <c r="H1689" s="6"/>
      <c r="I1689" s="6"/>
      <c r="J1689" s="6"/>
      <c r="K1689" s="6"/>
      <c r="L1689" s="6"/>
      <c r="M1689" s="6"/>
      <c r="N1689" s="13"/>
      <c r="O1689" s="6"/>
      <c r="P1689" s="13"/>
      <c r="Q1689" s="6"/>
      <c r="R1689" s="13"/>
      <c r="S1689" s="6"/>
      <c r="T1689" s="13"/>
      <c r="U1689" s="6"/>
      <c r="V1689" s="13"/>
      <c r="W1689" s="6"/>
      <c r="X1689" s="13"/>
      <c r="Y1689" s="6"/>
      <c r="Z1689" s="6"/>
      <c r="AA1689" s="6"/>
      <c r="AB1689" s="6"/>
      <c r="AC1689" s="6"/>
      <c r="AD1689" s="6"/>
      <c r="AE1689" s="6"/>
      <c r="AF1689" s="11"/>
      <c r="AG1689" s="12">
        <f t="shared" si="26"/>
        <v>0</v>
      </c>
      <c r="AH1689" s="7"/>
      <c r="AI1689" s="7"/>
      <c r="AJ1689" s="14" t="s">
        <v>446</v>
      </c>
      <c r="AK1689" s="1">
        <v>84</v>
      </c>
    </row>
    <row r="1690" spans="1:37" ht="30" customHeight="1">
      <c r="A1690" s="1" t="s">
        <v>337</v>
      </c>
      <c r="B1690" s="16" t="s">
        <v>338</v>
      </c>
      <c r="C1690" s="10" t="s">
        <v>1989</v>
      </c>
      <c r="D1690" s="9"/>
      <c r="E1690" s="6"/>
      <c r="F1690" s="13"/>
      <c r="G1690" s="13"/>
      <c r="H1690" s="13"/>
      <c r="I1690" s="13"/>
      <c r="J1690" s="13"/>
      <c r="K1690" s="13"/>
      <c r="L1690" s="13"/>
      <c r="M1690" s="13"/>
      <c r="N1690" s="13"/>
      <c r="O1690" s="13"/>
      <c r="P1690" s="13"/>
      <c r="Q1690" s="13"/>
      <c r="R1690" s="13"/>
      <c r="S1690" s="13"/>
      <c r="T1690" s="13"/>
      <c r="U1690" s="6"/>
      <c r="V1690" s="6"/>
      <c r="W1690" s="6"/>
      <c r="X1690" s="6"/>
      <c r="Y1690" s="6"/>
      <c r="Z1690" s="6"/>
      <c r="AA1690" s="6"/>
      <c r="AB1690" s="6"/>
      <c r="AC1690" s="6"/>
      <c r="AD1690" s="6"/>
      <c r="AE1690" s="6"/>
      <c r="AF1690" s="11"/>
      <c r="AG1690" s="12">
        <f t="shared" si="26"/>
        <v>0</v>
      </c>
      <c r="AH1690" s="7"/>
      <c r="AI1690" s="7"/>
      <c r="AJ1690" s="14" t="s">
        <v>446</v>
      </c>
      <c r="AK1690" s="1">
        <v>84</v>
      </c>
    </row>
    <row r="1691" spans="1:37" ht="30" customHeight="1">
      <c r="A1691" s="1" t="s">
        <v>339</v>
      </c>
      <c r="B1691" s="4" t="s">
        <v>340</v>
      </c>
      <c r="C1691" s="10" t="s">
        <v>1989</v>
      </c>
      <c r="D1691" s="9"/>
      <c r="E1691" s="6"/>
      <c r="F1691" s="13"/>
      <c r="G1691" s="13"/>
      <c r="H1691" s="13"/>
      <c r="I1691" s="13"/>
      <c r="J1691" s="13"/>
      <c r="K1691" s="13"/>
      <c r="L1691" s="13"/>
      <c r="M1691" s="13"/>
      <c r="N1691" s="13"/>
      <c r="O1691" s="13"/>
      <c r="P1691" s="13"/>
      <c r="Q1691" s="13"/>
      <c r="R1691" s="13"/>
      <c r="S1691" s="13"/>
      <c r="T1691" s="13"/>
      <c r="U1691" s="6"/>
      <c r="V1691" s="6"/>
      <c r="W1691" s="6"/>
      <c r="X1691" s="6"/>
      <c r="Y1691" s="6"/>
      <c r="Z1691" s="6"/>
      <c r="AA1691" s="6"/>
      <c r="AB1691" s="6"/>
      <c r="AC1691" s="6"/>
      <c r="AD1691" s="6"/>
      <c r="AE1691" s="6"/>
      <c r="AF1691" s="11"/>
      <c r="AG1691" s="12">
        <f t="shared" si="26"/>
        <v>0</v>
      </c>
      <c r="AH1691" s="7"/>
      <c r="AI1691" s="7"/>
      <c r="AJ1691" s="14" t="s">
        <v>446</v>
      </c>
      <c r="AK1691" s="1">
        <v>84</v>
      </c>
    </row>
    <row r="1692" spans="1:37" ht="30" customHeight="1">
      <c r="A1692" s="1" t="s">
        <v>341</v>
      </c>
      <c r="B1692" s="4" t="s">
        <v>340</v>
      </c>
      <c r="C1692" s="10" t="s">
        <v>1921</v>
      </c>
      <c r="D1692" s="9"/>
      <c r="E1692" s="6"/>
      <c r="F1692" s="13"/>
      <c r="G1692" s="13"/>
      <c r="H1692" s="13"/>
      <c r="I1692" s="13"/>
      <c r="J1692" s="13"/>
      <c r="K1692" s="13"/>
      <c r="L1692" s="13"/>
      <c r="M1692" s="13"/>
      <c r="N1692" s="13"/>
      <c r="O1692" s="13"/>
      <c r="P1692" s="13"/>
      <c r="Q1692" s="13"/>
      <c r="R1692" s="13"/>
      <c r="S1692" s="13"/>
      <c r="T1692" s="13"/>
      <c r="U1692" s="6"/>
      <c r="V1692" s="6"/>
      <c r="W1692" s="6"/>
      <c r="X1692" s="6"/>
      <c r="Y1692" s="6"/>
      <c r="Z1692" s="6"/>
      <c r="AA1692" s="6"/>
      <c r="AB1692" s="6"/>
      <c r="AC1692" s="6"/>
      <c r="AD1692" s="6"/>
      <c r="AE1692" s="6"/>
      <c r="AF1692" s="11"/>
      <c r="AG1692" s="12">
        <f t="shared" si="26"/>
        <v>0</v>
      </c>
      <c r="AH1692" s="7"/>
      <c r="AI1692" s="7"/>
      <c r="AJ1692" s="14" t="s">
        <v>446</v>
      </c>
      <c r="AK1692" s="1">
        <v>142</v>
      </c>
    </row>
    <row r="1693" spans="1:37" ht="30" customHeight="1">
      <c r="A1693" s="1" t="s">
        <v>342</v>
      </c>
      <c r="B1693" s="4" t="s">
        <v>343</v>
      </c>
      <c r="C1693" s="10" t="s">
        <v>1989</v>
      </c>
      <c r="D1693" s="9"/>
      <c r="E1693" s="6"/>
      <c r="F1693" s="13"/>
      <c r="G1693" s="13"/>
      <c r="H1693" s="13"/>
      <c r="I1693" s="13"/>
      <c r="J1693" s="13"/>
      <c r="K1693" s="13"/>
      <c r="L1693" s="13"/>
      <c r="M1693" s="13"/>
      <c r="N1693" s="13"/>
      <c r="O1693" s="13"/>
      <c r="P1693" s="13"/>
      <c r="Q1693" s="13"/>
      <c r="R1693" s="13"/>
      <c r="S1693" s="13"/>
      <c r="T1693" s="13"/>
      <c r="U1693" s="6"/>
      <c r="V1693" s="6"/>
      <c r="W1693" s="6"/>
      <c r="X1693" s="6"/>
      <c r="Y1693" s="6"/>
      <c r="Z1693" s="6"/>
      <c r="AA1693" s="6"/>
      <c r="AB1693" s="6"/>
      <c r="AC1693" s="6"/>
      <c r="AD1693" s="6"/>
      <c r="AE1693" s="6"/>
      <c r="AF1693" s="11"/>
      <c r="AG1693" s="12">
        <f t="shared" si="26"/>
        <v>0</v>
      </c>
      <c r="AH1693" s="7"/>
      <c r="AI1693" s="7"/>
      <c r="AJ1693" s="14" t="s">
        <v>446</v>
      </c>
      <c r="AK1693" s="1">
        <v>84</v>
      </c>
    </row>
    <row r="1694" spans="1:37" ht="30" customHeight="1">
      <c r="A1694" s="1" t="s">
        <v>344</v>
      </c>
      <c r="B1694" s="4" t="s">
        <v>345</v>
      </c>
      <c r="C1694" s="10" t="s">
        <v>1989</v>
      </c>
      <c r="D1694" s="9"/>
      <c r="E1694" s="6"/>
      <c r="F1694" s="13"/>
      <c r="G1694" s="13"/>
      <c r="H1694" s="13"/>
      <c r="I1694" s="13"/>
      <c r="J1694" s="13"/>
      <c r="K1694" s="13"/>
      <c r="L1694" s="13"/>
      <c r="M1694" s="13"/>
      <c r="N1694" s="13"/>
      <c r="O1694" s="13"/>
      <c r="P1694" s="13"/>
      <c r="Q1694" s="13"/>
      <c r="R1694" s="13"/>
      <c r="S1694" s="13"/>
      <c r="T1694" s="13"/>
      <c r="U1694" s="6"/>
      <c r="V1694" s="6"/>
      <c r="W1694" s="6"/>
      <c r="X1694" s="6"/>
      <c r="Y1694" s="6"/>
      <c r="Z1694" s="6"/>
      <c r="AA1694" s="6"/>
      <c r="AB1694" s="6"/>
      <c r="AC1694" s="6"/>
      <c r="AD1694" s="6"/>
      <c r="AE1694" s="6"/>
      <c r="AF1694" s="11"/>
      <c r="AG1694" s="12">
        <f t="shared" si="26"/>
        <v>0</v>
      </c>
      <c r="AH1694" s="7"/>
      <c r="AI1694" s="7"/>
      <c r="AJ1694" s="14" t="s">
        <v>446</v>
      </c>
      <c r="AK1694" s="1">
        <v>84</v>
      </c>
    </row>
    <row r="1695" spans="1:37" ht="30" customHeight="1">
      <c r="A1695" s="1" t="s">
        <v>346</v>
      </c>
      <c r="B1695" s="4" t="s">
        <v>347</v>
      </c>
      <c r="C1695" s="10" t="s">
        <v>1989</v>
      </c>
      <c r="D1695" s="9"/>
      <c r="E1695" s="6"/>
      <c r="F1695" s="13"/>
      <c r="G1695" s="13"/>
      <c r="H1695" s="13"/>
      <c r="I1695" s="13"/>
      <c r="J1695" s="13"/>
      <c r="K1695" s="13"/>
      <c r="L1695" s="13"/>
      <c r="M1695" s="13"/>
      <c r="N1695" s="13"/>
      <c r="O1695" s="13"/>
      <c r="P1695" s="13"/>
      <c r="Q1695" s="13"/>
      <c r="R1695" s="13"/>
      <c r="S1695" s="13"/>
      <c r="T1695" s="13"/>
      <c r="U1695" s="6"/>
      <c r="V1695" s="6"/>
      <c r="W1695" s="6"/>
      <c r="X1695" s="6"/>
      <c r="Y1695" s="6"/>
      <c r="Z1695" s="6"/>
      <c r="AA1695" s="6"/>
      <c r="AB1695" s="6"/>
      <c r="AC1695" s="6"/>
      <c r="AD1695" s="6"/>
      <c r="AE1695" s="6"/>
      <c r="AF1695" s="11"/>
      <c r="AG1695" s="12">
        <f t="shared" si="26"/>
        <v>0</v>
      </c>
      <c r="AH1695" s="7"/>
      <c r="AI1695" s="7"/>
      <c r="AJ1695" s="14" t="s">
        <v>446</v>
      </c>
      <c r="AK1695" s="1">
        <v>84</v>
      </c>
    </row>
    <row r="1696" spans="1:37" ht="30" customHeight="1">
      <c r="A1696" s="1" t="s">
        <v>348</v>
      </c>
      <c r="B1696" s="4" t="s">
        <v>349</v>
      </c>
      <c r="C1696" s="10" t="s">
        <v>1989</v>
      </c>
      <c r="D1696" s="9"/>
      <c r="E1696" s="6"/>
      <c r="F1696" s="13"/>
      <c r="G1696" s="13"/>
      <c r="H1696" s="13"/>
      <c r="I1696" s="13"/>
      <c r="J1696" s="13"/>
      <c r="K1696" s="13"/>
      <c r="L1696" s="13"/>
      <c r="M1696" s="13"/>
      <c r="N1696" s="13"/>
      <c r="O1696" s="13"/>
      <c r="P1696" s="13"/>
      <c r="Q1696" s="13"/>
      <c r="R1696" s="13"/>
      <c r="S1696" s="13"/>
      <c r="T1696" s="13"/>
      <c r="U1696" s="6"/>
      <c r="V1696" s="6"/>
      <c r="W1696" s="6"/>
      <c r="X1696" s="6"/>
      <c r="Y1696" s="6"/>
      <c r="Z1696" s="6"/>
      <c r="AA1696" s="6"/>
      <c r="AB1696" s="6"/>
      <c r="AC1696" s="6"/>
      <c r="AD1696" s="6"/>
      <c r="AE1696" s="6"/>
      <c r="AF1696" s="11"/>
      <c r="AG1696" s="12">
        <f t="shared" si="26"/>
        <v>0</v>
      </c>
      <c r="AH1696" s="7"/>
      <c r="AI1696" s="7"/>
      <c r="AJ1696" s="14" t="s">
        <v>446</v>
      </c>
      <c r="AK1696" s="1">
        <v>84</v>
      </c>
    </row>
    <row r="1697" spans="1:37" ht="30" customHeight="1">
      <c r="A1697" s="1" t="s">
        <v>350</v>
      </c>
      <c r="B1697" s="16" t="s">
        <v>351</v>
      </c>
      <c r="C1697" s="10" t="s">
        <v>1989</v>
      </c>
      <c r="D1697" s="9"/>
      <c r="E1697" s="6"/>
      <c r="F1697" s="13"/>
      <c r="G1697" s="13"/>
      <c r="H1697" s="13"/>
      <c r="I1697" s="13"/>
      <c r="J1697" s="13"/>
      <c r="K1697" s="13"/>
      <c r="L1697" s="13"/>
      <c r="M1697" s="13"/>
      <c r="N1697" s="13"/>
      <c r="O1697" s="13"/>
      <c r="P1697" s="13"/>
      <c r="Q1697" s="13"/>
      <c r="R1697" s="13"/>
      <c r="S1697" s="13"/>
      <c r="T1697" s="13"/>
      <c r="U1697" s="6"/>
      <c r="V1697" s="6"/>
      <c r="W1697" s="6"/>
      <c r="X1697" s="6"/>
      <c r="Y1697" s="6"/>
      <c r="Z1697" s="6"/>
      <c r="AA1697" s="6"/>
      <c r="AB1697" s="6"/>
      <c r="AC1697" s="6"/>
      <c r="AD1697" s="6"/>
      <c r="AE1697" s="6"/>
      <c r="AF1697" s="11"/>
      <c r="AG1697" s="12">
        <f t="shared" si="26"/>
        <v>0</v>
      </c>
      <c r="AH1697" s="7"/>
      <c r="AI1697" s="7"/>
      <c r="AJ1697" s="14" t="s">
        <v>446</v>
      </c>
      <c r="AK1697" s="1">
        <v>84</v>
      </c>
    </row>
    <row r="1698" spans="1:37" ht="30" customHeight="1">
      <c r="A1698" s="1" t="s">
        <v>352</v>
      </c>
      <c r="B1698" s="4" t="s">
        <v>353</v>
      </c>
      <c r="C1698" s="10" t="s">
        <v>1989</v>
      </c>
      <c r="D1698" s="9"/>
      <c r="E1698" s="6"/>
      <c r="F1698" s="13"/>
      <c r="G1698" s="13"/>
      <c r="H1698" s="13"/>
      <c r="I1698" s="13"/>
      <c r="J1698" s="13"/>
      <c r="K1698" s="13"/>
      <c r="L1698" s="13"/>
      <c r="M1698" s="13"/>
      <c r="N1698" s="13"/>
      <c r="O1698" s="13"/>
      <c r="P1698" s="13"/>
      <c r="Q1698" s="13"/>
      <c r="R1698" s="13"/>
      <c r="S1698" s="13"/>
      <c r="T1698" s="13"/>
      <c r="U1698" s="6"/>
      <c r="V1698" s="6"/>
      <c r="W1698" s="6"/>
      <c r="X1698" s="6"/>
      <c r="Y1698" s="6"/>
      <c r="Z1698" s="6"/>
      <c r="AA1698" s="6"/>
      <c r="AB1698" s="6"/>
      <c r="AC1698" s="6"/>
      <c r="AD1698" s="6"/>
      <c r="AE1698" s="6"/>
      <c r="AF1698" s="11"/>
      <c r="AG1698" s="12">
        <f t="shared" si="26"/>
        <v>0</v>
      </c>
      <c r="AH1698" s="7"/>
      <c r="AI1698" s="7"/>
      <c r="AJ1698" s="14" t="s">
        <v>446</v>
      </c>
      <c r="AK1698" s="1">
        <v>84</v>
      </c>
    </row>
    <row r="1699" spans="1:37" ht="30" customHeight="1">
      <c r="A1699" s="1" t="s">
        <v>354</v>
      </c>
      <c r="B1699" s="4" t="s">
        <v>355</v>
      </c>
      <c r="C1699" s="10" t="s">
        <v>1989</v>
      </c>
      <c r="D1699" s="9"/>
      <c r="E1699" s="6"/>
      <c r="F1699" s="6"/>
      <c r="G1699" s="6"/>
      <c r="H1699" s="6"/>
      <c r="I1699" s="6"/>
      <c r="J1699" s="6"/>
      <c r="K1699" s="6"/>
      <c r="L1699" s="13"/>
      <c r="M1699" s="13"/>
      <c r="N1699" s="13"/>
      <c r="O1699" s="13"/>
      <c r="P1699" s="13"/>
      <c r="Q1699" s="13"/>
      <c r="R1699" s="13"/>
      <c r="S1699" s="13"/>
      <c r="T1699" s="13"/>
      <c r="U1699" s="6"/>
      <c r="V1699" s="6"/>
      <c r="W1699" s="6"/>
      <c r="X1699" s="6"/>
      <c r="Y1699" s="6"/>
      <c r="Z1699" s="6"/>
      <c r="AA1699" s="6"/>
      <c r="AB1699" s="6"/>
      <c r="AC1699" s="6"/>
      <c r="AD1699" s="6"/>
      <c r="AE1699" s="6"/>
      <c r="AF1699" s="11"/>
      <c r="AG1699" s="12">
        <f t="shared" si="26"/>
        <v>0</v>
      </c>
      <c r="AH1699" s="7"/>
      <c r="AI1699" s="7"/>
      <c r="AJ1699" s="14" t="s">
        <v>446</v>
      </c>
      <c r="AK1699" s="1">
        <v>84</v>
      </c>
    </row>
    <row r="1700" spans="1:37" ht="30" customHeight="1">
      <c r="A1700" s="1" t="s">
        <v>356</v>
      </c>
      <c r="B1700" s="4" t="s">
        <v>357</v>
      </c>
      <c r="C1700" s="10" t="s">
        <v>1989</v>
      </c>
      <c r="D1700" s="9"/>
      <c r="E1700" s="6"/>
      <c r="F1700" s="6"/>
      <c r="G1700" s="6"/>
      <c r="H1700" s="6"/>
      <c r="I1700" s="6"/>
      <c r="J1700" s="6"/>
      <c r="K1700" s="6"/>
      <c r="L1700" s="13"/>
      <c r="M1700" s="13"/>
      <c r="N1700" s="13"/>
      <c r="O1700" s="13"/>
      <c r="P1700" s="13"/>
      <c r="Q1700" s="13"/>
      <c r="R1700" s="13"/>
      <c r="S1700" s="13"/>
      <c r="T1700" s="13"/>
      <c r="U1700" s="6"/>
      <c r="V1700" s="6"/>
      <c r="W1700" s="6"/>
      <c r="X1700" s="6"/>
      <c r="Y1700" s="6"/>
      <c r="Z1700" s="6"/>
      <c r="AA1700" s="6"/>
      <c r="AB1700" s="6"/>
      <c r="AC1700" s="6"/>
      <c r="AD1700" s="6"/>
      <c r="AE1700" s="6"/>
      <c r="AF1700" s="11"/>
      <c r="AG1700" s="12">
        <f t="shared" si="26"/>
        <v>0</v>
      </c>
      <c r="AH1700" s="7"/>
      <c r="AI1700" s="7"/>
      <c r="AJ1700" s="14" t="s">
        <v>446</v>
      </c>
      <c r="AK1700" s="1">
        <v>84</v>
      </c>
    </row>
    <row r="1701" spans="1:37" ht="30" customHeight="1">
      <c r="A1701" s="1" t="s">
        <v>358</v>
      </c>
      <c r="B1701" s="4" t="s">
        <v>359</v>
      </c>
      <c r="C1701" s="10" t="s">
        <v>1989</v>
      </c>
      <c r="D1701" s="9"/>
      <c r="E1701" s="6"/>
      <c r="F1701" s="6"/>
      <c r="G1701" s="6"/>
      <c r="H1701" s="6"/>
      <c r="I1701" s="6"/>
      <c r="J1701" s="6"/>
      <c r="K1701" s="6"/>
      <c r="L1701" s="13"/>
      <c r="M1701" s="13"/>
      <c r="N1701" s="13"/>
      <c r="O1701" s="13"/>
      <c r="P1701" s="13"/>
      <c r="Q1701" s="13"/>
      <c r="R1701" s="13"/>
      <c r="S1701" s="13"/>
      <c r="T1701" s="13"/>
      <c r="U1701" s="6"/>
      <c r="V1701" s="6"/>
      <c r="W1701" s="6"/>
      <c r="X1701" s="6"/>
      <c r="Y1701" s="6"/>
      <c r="Z1701" s="6"/>
      <c r="AA1701" s="6"/>
      <c r="AB1701" s="6"/>
      <c r="AC1701" s="6"/>
      <c r="AD1701" s="6"/>
      <c r="AE1701" s="6"/>
      <c r="AF1701" s="11"/>
      <c r="AG1701" s="12">
        <f t="shared" si="26"/>
        <v>0</v>
      </c>
      <c r="AH1701" s="7"/>
      <c r="AI1701" s="7"/>
      <c r="AJ1701" s="14" t="s">
        <v>446</v>
      </c>
      <c r="AK1701" s="1">
        <v>84</v>
      </c>
    </row>
    <row r="1702" spans="1:37" ht="30" customHeight="1">
      <c r="A1702" s="1" t="s">
        <v>360</v>
      </c>
      <c r="B1702" s="4" t="s">
        <v>361</v>
      </c>
      <c r="C1702" s="10" t="s">
        <v>1989</v>
      </c>
      <c r="D1702" s="9"/>
      <c r="E1702" s="6"/>
      <c r="F1702" s="6"/>
      <c r="G1702" s="6"/>
      <c r="H1702" s="13"/>
      <c r="I1702" s="13"/>
      <c r="J1702" s="13"/>
      <c r="K1702" s="13"/>
      <c r="L1702" s="13"/>
      <c r="M1702" s="13"/>
      <c r="N1702" s="13"/>
      <c r="O1702" s="13"/>
      <c r="P1702" s="13"/>
      <c r="Q1702" s="13"/>
      <c r="R1702" s="13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6"/>
      <c r="AD1702" s="6"/>
      <c r="AE1702" s="6"/>
      <c r="AF1702" s="11"/>
      <c r="AG1702" s="12">
        <f t="shared" si="26"/>
        <v>0</v>
      </c>
      <c r="AH1702" s="7"/>
      <c r="AI1702" s="7"/>
      <c r="AJ1702" s="14" t="s">
        <v>446</v>
      </c>
      <c r="AK1702" s="1">
        <v>84</v>
      </c>
    </row>
    <row r="1703" spans="1:37" ht="30" customHeight="1">
      <c r="A1703" s="1" t="s">
        <v>362</v>
      </c>
      <c r="B1703" s="4" t="s">
        <v>363</v>
      </c>
      <c r="C1703" s="10" t="s">
        <v>1989</v>
      </c>
      <c r="D1703" s="9"/>
      <c r="E1703" s="6"/>
      <c r="F1703" s="6"/>
      <c r="G1703" s="6"/>
      <c r="H1703" s="13"/>
      <c r="I1703" s="13"/>
      <c r="J1703" s="13"/>
      <c r="K1703" s="13"/>
      <c r="L1703" s="13"/>
      <c r="M1703" s="13"/>
      <c r="N1703" s="13"/>
      <c r="O1703" s="13"/>
      <c r="P1703" s="13"/>
      <c r="Q1703" s="13"/>
      <c r="R1703" s="13"/>
      <c r="S1703" s="6"/>
      <c r="T1703" s="6"/>
      <c r="U1703" s="6"/>
      <c r="V1703" s="6"/>
      <c r="W1703" s="6"/>
      <c r="X1703" s="6"/>
      <c r="Y1703" s="6"/>
      <c r="Z1703" s="6"/>
      <c r="AA1703" s="6"/>
      <c r="AB1703" s="6"/>
      <c r="AC1703" s="6"/>
      <c r="AD1703" s="6"/>
      <c r="AE1703" s="6"/>
      <c r="AF1703" s="11"/>
      <c r="AG1703" s="12">
        <f t="shared" si="26"/>
        <v>0</v>
      </c>
      <c r="AH1703" s="7"/>
      <c r="AI1703" s="7"/>
      <c r="AJ1703" s="14" t="s">
        <v>446</v>
      </c>
      <c r="AK1703" s="1">
        <v>84</v>
      </c>
    </row>
    <row r="1704" spans="1:37" ht="30" customHeight="1">
      <c r="A1704" s="1" t="s">
        <v>364</v>
      </c>
      <c r="B1704" s="4" t="s">
        <v>365</v>
      </c>
      <c r="C1704" s="10" t="s">
        <v>1989</v>
      </c>
      <c r="D1704" s="9"/>
      <c r="E1704" s="6"/>
      <c r="F1704" s="6"/>
      <c r="G1704" s="6"/>
      <c r="H1704" s="13"/>
      <c r="I1704" s="13"/>
      <c r="J1704" s="13"/>
      <c r="K1704" s="13"/>
      <c r="L1704" s="13"/>
      <c r="M1704" s="13"/>
      <c r="N1704" s="13"/>
      <c r="O1704" s="13"/>
      <c r="P1704" s="13"/>
      <c r="Q1704" s="13"/>
      <c r="R1704" s="13"/>
      <c r="S1704" s="6"/>
      <c r="T1704" s="6"/>
      <c r="U1704" s="6"/>
      <c r="V1704" s="6"/>
      <c r="W1704" s="6"/>
      <c r="X1704" s="6"/>
      <c r="Y1704" s="6"/>
      <c r="Z1704" s="6"/>
      <c r="AA1704" s="6"/>
      <c r="AB1704" s="6"/>
      <c r="AC1704" s="6"/>
      <c r="AD1704" s="6"/>
      <c r="AE1704" s="6"/>
      <c r="AF1704" s="11"/>
      <c r="AG1704" s="12">
        <f t="shared" si="26"/>
        <v>0</v>
      </c>
      <c r="AH1704" s="7"/>
      <c r="AI1704" s="7"/>
      <c r="AJ1704" s="14" t="s">
        <v>446</v>
      </c>
      <c r="AK1704" s="1">
        <v>84</v>
      </c>
    </row>
    <row r="1705" spans="1:37" ht="30" customHeight="1">
      <c r="A1705" s="1" t="s">
        <v>366</v>
      </c>
      <c r="B1705" s="4" t="s">
        <v>367</v>
      </c>
      <c r="C1705" s="10" t="s">
        <v>1989</v>
      </c>
      <c r="D1705" s="9"/>
      <c r="E1705" s="6"/>
      <c r="F1705" s="6"/>
      <c r="G1705" s="6"/>
      <c r="H1705" s="13"/>
      <c r="I1705" s="13"/>
      <c r="J1705" s="13"/>
      <c r="K1705" s="13"/>
      <c r="L1705" s="13"/>
      <c r="M1705" s="13"/>
      <c r="N1705" s="13"/>
      <c r="O1705" s="13"/>
      <c r="P1705" s="13"/>
      <c r="Q1705" s="13"/>
      <c r="R1705" s="13"/>
      <c r="S1705" s="6"/>
      <c r="T1705" s="6"/>
      <c r="U1705" s="6"/>
      <c r="V1705" s="6"/>
      <c r="W1705" s="6"/>
      <c r="X1705" s="6"/>
      <c r="Y1705" s="6"/>
      <c r="Z1705" s="6"/>
      <c r="AA1705" s="6"/>
      <c r="AB1705" s="6"/>
      <c r="AC1705" s="6"/>
      <c r="AD1705" s="6"/>
      <c r="AE1705" s="6"/>
      <c r="AF1705" s="11"/>
      <c r="AG1705" s="12">
        <f t="shared" si="26"/>
        <v>0</v>
      </c>
      <c r="AH1705" s="7"/>
      <c r="AI1705" s="7"/>
      <c r="AJ1705" s="14" t="s">
        <v>446</v>
      </c>
      <c r="AK1705" s="1">
        <v>84</v>
      </c>
    </row>
    <row r="1706" spans="1:37" ht="30" customHeight="1">
      <c r="A1706" s="1" t="s">
        <v>368</v>
      </c>
      <c r="B1706" s="16" t="s">
        <v>369</v>
      </c>
      <c r="C1706" s="10" t="s">
        <v>975</v>
      </c>
      <c r="D1706" s="9"/>
      <c r="E1706" s="6"/>
      <c r="F1706" s="6"/>
      <c r="G1706" s="6"/>
      <c r="H1706" s="13"/>
      <c r="I1706" s="6"/>
      <c r="J1706" s="13"/>
      <c r="K1706" s="6"/>
      <c r="L1706" s="13"/>
      <c r="M1706" s="6"/>
      <c r="N1706" s="13"/>
      <c r="O1706" s="6"/>
      <c r="P1706" s="13"/>
      <c r="Q1706" s="6"/>
      <c r="R1706" s="13"/>
      <c r="S1706" s="6"/>
      <c r="T1706" s="6"/>
      <c r="U1706" s="6"/>
      <c r="V1706" s="6"/>
      <c r="W1706" s="6"/>
      <c r="X1706" s="6"/>
      <c r="Y1706" s="6"/>
      <c r="Z1706" s="6"/>
      <c r="AA1706" s="6"/>
      <c r="AB1706" s="6"/>
      <c r="AC1706" s="6"/>
      <c r="AD1706" s="6"/>
      <c r="AE1706" s="6"/>
      <c r="AF1706" s="11"/>
      <c r="AG1706" s="12">
        <f t="shared" si="26"/>
        <v>0</v>
      </c>
      <c r="AH1706" s="7"/>
      <c r="AI1706" s="7"/>
      <c r="AJ1706" s="14" t="s">
        <v>446</v>
      </c>
      <c r="AK1706" s="1">
        <v>42</v>
      </c>
    </row>
    <row r="1707" spans="1:37" ht="30" customHeight="1">
      <c r="A1707" s="1" t="s">
        <v>370</v>
      </c>
      <c r="B1707" s="16" t="s">
        <v>371</v>
      </c>
      <c r="C1707" s="10" t="s">
        <v>975</v>
      </c>
      <c r="D1707" s="9"/>
      <c r="E1707" s="6"/>
      <c r="F1707" s="6"/>
      <c r="G1707" s="6"/>
      <c r="H1707" s="13"/>
      <c r="I1707" s="6"/>
      <c r="J1707" s="13"/>
      <c r="K1707" s="6"/>
      <c r="L1707" s="13"/>
      <c r="M1707" s="6"/>
      <c r="N1707" s="13"/>
      <c r="O1707" s="6"/>
      <c r="P1707" s="13"/>
      <c r="Q1707" s="6"/>
      <c r="R1707" s="13"/>
      <c r="S1707" s="6"/>
      <c r="T1707" s="6"/>
      <c r="U1707" s="6"/>
      <c r="V1707" s="6"/>
      <c r="W1707" s="6"/>
      <c r="X1707" s="6"/>
      <c r="Y1707" s="6"/>
      <c r="Z1707" s="6"/>
      <c r="AA1707" s="6"/>
      <c r="AB1707" s="6"/>
      <c r="AC1707" s="6"/>
      <c r="AD1707" s="6"/>
      <c r="AE1707" s="6"/>
      <c r="AF1707" s="11"/>
      <c r="AG1707" s="12">
        <f t="shared" si="26"/>
        <v>0</v>
      </c>
      <c r="AH1707" s="7"/>
      <c r="AI1707" s="7"/>
      <c r="AJ1707" s="14" t="s">
        <v>446</v>
      </c>
      <c r="AK1707" s="1">
        <v>42</v>
      </c>
    </row>
    <row r="1708" spans="1:37" ht="30" customHeight="1">
      <c r="A1708" s="1" t="s">
        <v>372</v>
      </c>
      <c r="B1708" s="16" t="s">
        <v>373</v>
      </c>
      <c r="C1708" s="10" t="s">
        <v>975</v>
      </c>
      <c r="D1708" s="9"/>
      <c r="E1708" s="6"/>
      <c r="F1708" s="6"/>
      <c r="G1708" s="6"/>
      <c r="H1708" s="13"/>
      <c r="I1708" s="6"/>
      <c r="J1708" s="13"/>
      <c r="K1708" s="6"/>
      <c r="L1708" s="13"/>
      <c r="M1708" s="6"/>
      <c r="N1708" s="13"/>
      <c r="O1708" s="6"/>
      <c r="P1708" s="13"/>
      <c r="Q1708" s="6"/>
      <c r="R1708" s="13"/>
      <c r="S1708" s="6"/>
      <c r="T1708" s="6"/>
      <c r="U1708" s="6"/>
      <c r="V1708" s="6"/>
      <c r="W1708" s="6"/>
      <c r="X1708" s="6"/>
      <c r="Y1708" s="6"/>
      <c r="Z1708" s="6"/>
      <c r="AA1708" s="6"/>
      <c r="AB1708" s="6"/>
      <c r="AC1708" s="6"/>
      <c r="AD1708" s="6"/>
      <c r="AE1708" s="6"/>
      <c r="AF1708" s="11"/>
      <c r="AG1708" s="12">
        <f t="shared" si="26"/>
        <v>0</v>
      </c>
      <c r="AH1708" s="7"/>
      <c r="AI1708" s="7"/>
      <c r="AJ1708" s="14" t="s">
        <v>446</v>
      </c>
      <c r="AK1708" s="1">
        <v>42</v>
      </c>
    </row>
    <row r="1709" spans="1:37" ht="30" customHeight="1">
      <c r="A1709" s="1" t="s">
        <v>374</v>
      </c>
      <c r="B1709" s="16" t="s">
        <v>375</v>
      </c>
      <c r="C1709" s="10" t="s">
        <v>975</v>
      </c>
      <c r="D1709" s="9"/>
      <c r="E1709" s="6"/>
      <c r="F1709" s="6"/>
      <c r="G1709" s="6"/>
      <c r="H1709" s="13"/>
      <c r="I1709" s="6"/>
      <c r="J1709" s="13"/>
      <c r="K1709" s="6"/>
      <c r="L1709" s="13"/>
      <c r="M1709" s="6"/>
      <c r="N1709" s="13"/>
      <c r="O1709" s="6"/>
      <c r="P1709" s="13"/>
      <c r="Q1709" s="6"/>
      <c r="R1709" s="13"/>
      <c r="S1709" s="6"/>
      <c r="T1709" s="6"/>
      <c r="U1709" s="6"/>
      <c r="V1709" s="6"/>
      <c r="W1709" s="6"/>
      <c r="X1709" s="6"/>
      <c r="Y1709" s="6"/>
      <c r="Z1709" s="6"/>
      <c r="AA1709" s="6"/>
      <c r="AB1709" s="6"/>
      <c r="AC1709" s="6"/>
      <c r="AD1709" s="6"/>
      <c r="AE1709" s="6"/>
      <c r="AF1709" s="11"/>
      <c r="AG1709" s="12">
        <f t="shared" si="26"/>
        <v>0</v>
      </c>
      <c r="AH1709" s="7"/>
      <c r="AI1709" s="7"/>
      <c r="AJ1709" s="14" t="s">
        <v>446</v>
      </c>
      <c r="AK1709" s="1">
        <v>42</v>
      </c>
    </row>
    <row r="1710" spans="1:37" ht="30" customHeight="1">
      <c r="A1710" s="1" t="s">
        <v>376</v>
      </c>
      <c r="B1710" s="16" t="s">
        <v>377</v>
      </c>
      <c r="C1710" s="10" t="s">
        <v>975</v>
      </c>
      <c r="D1710" s="9"/>
      <c r="E1710" s="6"/>
      <c r="F1710" s="6"/>
      <c r="G1710" s="6"/>
      <c r="H1710" s="13"/>
      <c r="I1710" s="6"/>
      <c r="J1710" s="13"/>
      <c r="K1710" s="6"/>
      <c r="L1710" s="13"/>
      <c r="M1710" s="6"/>
      <c r="N1710" s="13"/>
      <c r="O1710" s="6"/>
      <c r="P1710" s="13"/>
      <c r="Q1710" s="6"/>
      <c r="R1710" s="13"/>
      <c r="S1710" s="6"/>
      <c r="T1710" s="6"/>
      <c r="U1710" s="6"/>
      <c r="V1710" s="6"/>
      <c r="W1710" s="6"/>
      <c r="X1710" s="6"/>
      <c r="Y1710" s="6"/>
      <c r="Z1710" s="6"/>
      <c r="AA1710" s="6"/>
      <c r="AB1710" s="6"/>
      <c r="AC1710" s="6"/>
      <c r="AD1710" s="6"/>
      <c r="AE1710" s="6"/>
      <c r="AF1710" s="11"/>
      <c r="AG1710" s="12">
        <f t="shared" si="26"/>
        <v>0</v>
      </c>
      <c r="AH1710" s="7"/>
      <c r="AI1710" s="7"/>
      <c r="AJ1710" s="14" t="s">
        <v>446</v>
      </c>
      <c r="AK1710" s="1">
        <v>42</v>
      </c>
    </row>
    <row r="1711" spans="1:37" ht="30" customHeight="1">
      <c r="A1711" s="1" t="s">
        <v>378</v>
      </c>
      <c r="B1711" s="16" t="s">
        <v>379</v>
      </c>
      <c r="C1711" s="10" t="s">
        <v>975</v>
      </c>
      <c r="D1711" s="9"/>
      <c r="E1711" s="6"/>
      <c r="F1711" s="6"/>
      <c r="G1711" s="6"/>
      <c r="H1711" s="13"/>
      <c r="I1711" s="6"/>
      <c r="J1711" s="13"/>
      <c r="K1711" s="6"/>
      <c r="L1711" s="13"/>
      <c r="M1711" s="6"/>
      <c r="N1711" s="13"/>
      <c r="O1711" s="6"/>
      <c r="P1711" s="13"/>
      <c r="Q1711" s="6"/>
      <c r="R1711" s="13"/>
      <c r="S1711" s="6"/>
      <c r="T1711" s="6"/>
      <c r="U1711" s="6"/>
      <c r="V1711" s="6"/>
      <c r="W1711" s="6"/>
      <c r="X1711" s="6"/>
      <c r="Y1711" s="6"/>
      <c r="Z1711" s="6"/>
      <c r="AA1711" s="6"/>
      <c r="AB1711" s="6"/>
      <c r="AC1711" s="6"/>
      <c r="AD1711" s="6"/>
      <c r="AE1711" s="6"/>
      <c r="AF1711" s="11"/>
      <c r="AG1711" s="12">
        <f t="shared" si="26"/>
        <v>0</v>
      </c>
      <c r="AH1711" s="7"/>
      <c r="AI1711" s="7"/>
      <c r="AJ1711" s="14" t="s">
        <v>446</v>
      </c>
      <c r="AK1711" s="1">
        <v>42</v>
      </c>
    </row>
    <row r="1712" spans="1:37" ht="30" customHeight="1">
      <c r="A1712" s="1" t="s">
        <v>380</v>
      </c>
      <c r="B1712" s="16" t="s">
        <v>381</v>
      </c>
      <c r="C1712" s="10" t="s">
        <v>975</v>
      </c>
      <c r="D1712" s="9"/>
      <c r="E1712" s="6"/>
      <c r="F1712" s="6"/>
      <c r="G1712" s="6"/>
      <c r="H1712" s="13"/>
      <c r="I1712" s="6"/>
      <c r="J1712" s="13"/>
      <c r="K1712" s="6"/>
      <c r="L1712" s="13"/>
      <c r="M1712" s="6"/>
      <c r="N1712" s="13"/>
      <c r="O1712" s="6"/>
      <c r="P1712" s="13"/>
      <c r="Q1712" s="6"/>
      <c r="R1712" s="13"/>
      <c r="S1712" s="6"/>
      <c r="T1712" s="6"/>
      <c r="U1712" s="6"/>
      <c r="V1712" s="6"/>
      <c r="W1712" s="6"/>
      <c r="X1712" s="6"/>
      <c r="Y1712" s="6"/>
      <c r="Z1712" s="6"/>
      <c r="AA1712" s="6"/>
      <c r="AB1712" s="6"/>
      <c r="AC1712" s="6"/>
      <c r="AD1712" s="6"/>
      <c r="AE1712" s="6"/>
      <c r="AF1712" s="11"/>
      <c r="AG1712" s="12">
        <f t="shared" si="26"/>
        <v>0</v>
      </c>
      <c r="AH1712" s="7"/>
      <c r="AI1712" s="7"/>
      <c r="AJ1712" s="14" t="s">
        <v>446</v>
      </c>
      <c r="AK1712" s="1">
        <v>42</v>
      </c>
    </row>
    <row r="1713" spans="1:37" ht="30" customHeight="1">
      <c r="A1713" s="1" t="s">
        <v>382</v>
      </c>
      <c r="B1713" s="16" t="s">
        <v>383</v>
      </c>
      <c r="C1713" s="10" t="s">
        <v>975</v>
      </c>
      <c r="D1713" s="9"/>
      <c r="E1713" s="6"/>
      <c r="F1713" s="6"/>
      <c r="G1713" s="6"/>
      <c r="H1713" s="13"/>
      <c r="I1713" s="6"/>
      <c r="J1713" s="13"/>
      <c r="K1713" s="6"/>
      <c r="L1713" s="13"/>
      <c r="M1713" s="6"/>
      <c r="N1713" s="13"/>
      <c r="O1713" s="6"/>
      <c r="P1713" s="13"/>
      <c r="Q1713" s="6"/>
      <c r="R1713" s="13"/>
      <c r="S1713" s="6"/>
      <c r="T1713" s="6"/>
      <c r="U1713" s="6"/>
      <c r="V1713" s="6"/>
      <c r="W1713" s="6"/>
      <c r="X1713" s="6"/>
      <c r="Y1713" s="6"/>
      <c r="Z1713" s="6"/>
      <c r="AA1713" s="6"/>
      <c r="AB1713" s="6"/>
      <c r="AC1713" s="6"/>
      <c r="AD1713" s="6"/>
      <c r="AE1713" s="6"/>
      <c r="AF1713" s="11"/>
      <c r="AG1713" s="12">
        <f t="shared" si="26"/>
        <v>0</v>
      </c>
      <c r="AH1713" s="7"/>
      <c r="AI1713" s="7"/>
      <c r="AJ1713" s="14" t="s">
        <v>446</v>
      </c>
      <c r="AK1713" s="1">
        <v>42</v>
      </c>
    </row>
    <row r="1714" spans="1:37" ht="30" customHeight="1">
      <c r="A1714" s="1" t="s">
        <v>384</v>
      </c>
      <c r="B1714" s="16" t="s">
        <v>385</v>
      </c>
      <c r="C1714" s="10" t="s">
        <v>975</v>
      </c>
      <c r="D1714" s="9"/>
      <c r="E1714" s="6"/>
      <c r="F1714" s="6"/>
      <c r="G1714" s="6"/>
      <c r="H1714" s="13"/>
      <c r="I1714" s="6"/>
      <c r="J1714" s="13"/>
      <c r="K1714" s="6"/>
      <c r="L1714" s="13"/>
      <c r="M1714" s="6"/>
      <c r="N1714" s="13"/>
      <c r="O1714" s="6"/>
      <c r="P1714" s="13"/>
      <c r="Q1714" s="6"/>
      <c r="R1714" s="13"/>
      <c r="S1714" s="6"/>
      <c r="T1714" s="6"/>
      <c r="U1714" s="6"/>
      <c r="V1714" s="6"/>
      <c r="W1714" s="6"/>
      <c r="X1714" s="6"/>
      <c r="Y1714" s="6"/>
      <c r="Z1714" s="6"/>
      <c r="AA1714" s="6"/>
      <c r="AB1714" s="6"/>
      <c r="AC1714" s="6"/>
      <c r="AD1714" s="6"/>
      <c r="AE1714" s="6"/>
      <c r="AF1714" s="11"/>
      <c r="AG1714" s="12">
        <f t="shared" si="26"/>
        <v>0</v>
      </c>
      <c r="AH1714" s="7"/>
      <c r="AI1714" s="7"/>
      <c r="AJ1714" s="14" t="s">
        <v>446</v>
      </c>
      <c r="AK1714" s="1">
        <v>42</v>
      </c>
    </row>
    <row r="1715" spans="1:37" ht="30" customHeight="1">
      <c r="A1715" s="1" t="s">
        <v>386</v>
      </c>
      <c r="B1715" s="16" t="s">
        <v>387</v>
      </c>
      <c r="C1715" s="10" t="s">
        <v>975</v>
      </c>
      <c r="D1715" s="9"/>
      <c r="E1715" s="6"/>
      <c r="F1715" s="6"/>
      <c r="G1715" s="6"/>
      <c r="H1715" s="13"/>
      <c r="I1715" s="6"/>
      <c r="J1715" s="13"/>
      <c r="K1715" s="6"/>
      <c r="L1715" s="13"/>
      <c r="M1715" s="6"/>
      <c r="N1715" s="13"/>
      <c r="O1715" s="6"/>
      <c r="P1715" s="13"/>
      <c r="Q1715" s="6"/>
      <c r="R1715" s="13"/>
      <c r="S1715" s="6"/>
      <c r="T1715" s="6"/>
      <c r="U1715" s="6"/>
      <c r="V1715" s="6"/>
      <c r="W1715" s="6"/>
      <c r="X1715" s="6"/>
      <c r="Y1715" s="6"/>
      <c r="Z1715" s="6"/>
      <c r="AA1715" s="6"/>
      <c r="AB1715" s="6"/>
      <c r="AC1715" s="6"/>
      <c r="AD1715" s="6"/>
      <c r="AE1715" s="6"/>
      <c r="AF1715" s="11"/>
      <c r="AG1715" s="12">
        <f t="shared" si="26"/>
        <v>0</v>
      </c>
      <c r="AH1715" s="7"/>
      <c r="AI1715" s="7"/>
      <c r="AJ1715" s="14" t="s">
        <v>446</v>
      </c>
      <c r="AK1715" s="1">
        <v>42</v>
      </c>
    </row>
    <row r="1716" spans="1:37" ht="30" customHeight="1">
      <c r="A1716" s="1" t="s">
        <v>388</v>
      </c>
      <c r="B1716" s="16" t="s">
        <v>389</v>
      </c>
      <c r="C1716" s="10" t="s">
        <v>975</v>
      </c>
      <c r="D1716" s="9"/>
      <c r="E1716" s="6"/>
      <c r="F1716" s="6"/>
      <c r="G1716" s="6"/>
      <c r="H1716" s="13"/>
      <c r="I1716" s="6"/>
      <c r="J1716" s="13"/>
      <c r="K1716" s="6"/>
      <c r="L1716" s="13"/>
      <c r="M1716" s="6"/>
      <c r="N1716" s="13"/>
      <c r="O1716" s="6"/>
      <c r="P1716" s="13"/>
      <c r="Q1716" s="6"/>
      <c r="R1716" s="13"/>
      <c r="S1716" s="6"/>
      <c r="T1716" s="6"/>
      <c r="U1716" s="6"/>
      <c r="V1716" s="6"/>
      <c r="W1716" s="6"/>
      <c r="X1716" s="6"/>
      <c r="Y1716" s="6"/>
      <c r="Z1716" s="6"/>
      <c r="AA1716" s="6"/>
      <c r="AB1716" s="6"/>
      <c r="AC1716" s="6"/>
      <c r="AD1716" s="6"/>
      <c r="AE1716" s="6"/>
      <c r="AF1716" s="11"/>
      <c r="AG1716" s="12">
        <f t="shared" si="26"/>
        <v>0</v>
      </c>
      <c r="AH1716" s="7"/>
      <c r="AI1716" s="7"/>
      <c r="AJ1716" s="14" t="s">
        <v>446</v>
      </c>
      <c r="AK1716" s="1">
        <v>42</v>
      </c>
    </row>
    <row r="1717" spans="1:37" ht="30" customHeight="1">
      <c r="A1717" s="1" t="s">
        <v>390</v>
      </c>
      <c r="B1717" s="16" t="s">
        <v>391</v>
      </c>
      <c r="C1717" s="10" t="s">
        <v>975</v>
      </c>
      <c r="D1717" s="9"/>
      <c r="E1717" s="6"/>
      <c r="F1717" s="6"/>
      <c r="G1717" s="6"/>
      <c r="H1717" s="13"/>
      <c r="I1717" s="6"/>
      <c r="J1717" s="13"/>
      <c r="K1717" s="6"/>
      <c r="L1717" s="13"/>
      <c r="M1717" s="6"/>
      <c r="N1717" s="13"/>
      <c r="O1717" s="6"/>
      <c r="P1717" s="13"/>
      <c r="Q1717" s="6"/>
      <c r="R1717" s="13"/>
      <c r="S1717" s="6"/>
      <c r="T1717" s="6"/>
      <c r="U1717" s="6"/>
      <c r="V1717" s="6"/>
      <c r="W1717" s="6"/>
      <c r="X1717" s="6"/>
      <c r="Y1717" s="6"/>
      <c r="Z1717" s="6"/>
      <c r="AA1717" s="6"/>
      <c r="AB1717" s="6"/>
      <c r="AC1717" s="6"/>
      <c r="AD1717" s="6"/>
      <c r="AE1717" s="6"/>
      <c r="AF1717" s="11"/>
      <c r="AG1717" s="12">
        <f t="shared" si="26"/>
        <v>0</v>
      </c>
      <c r="AH1717" s="7"/>
      <c r="AI1717" s="7"/>
      <c r="AJ1717" s="14" t="s">
        <v>446</v>
      </c>
      <c r="AK1717" s="1">
        <v>42</v>
      </c>
    </row>
    <row r="1718" spans="1:37" ht="30" customHeight="1">
      <c r="A1718" s="1" t="s">
        <v>392</v>
      </c>
      <c r="B1718" s="4" t="s">
        <v>369</v>
      </c>
      <c r="C1718" s="10" t="s">
        <v>1989</v>
      </c>
      <c r="D1718" s="9"/>
      <c r="E1718" s="6"/>
      <c r="F1718" s="13"/>
      <c r="G1718" s="13"/>
      <c r="H1718" s="13"/>
      <c r="I1718" s="13"/>
      <c r="J1718" s="13"/>
      <c r="K1718" s="13"/>
      <c r="L1718" s="13"/>
      <c r="M1718" s="13"/>
      <c r="N1718" s="13"/>
      <c r="O1718" s="13"/>
      <c r="P1718" s="13"/>
      <c r="Q1718" s="13"/>
      <c r="R1718" s="13"/>
      <c r="S1718" s="13"/>
      <c r="T1718" s="13"/>
      <c r="U1718" s="6"/>
      <c r="V1718" s="6"/>
      <c r="W1718" s="6"/>
      <c r="X1718" s="6"/>
      <c r="Y1718" s="6"/>
      <c r="Z1718" s="6"/>
      <c r="AA1718" s="6"/>
      <c r="AB1718" s="6"/>
      <c r="AC1718" s="6"/>
      <c r="AD1718" s="6"/>
      <c r="AE1718" s="6"/>
      <c r="AF1718" s="11"/>
      <c r="AG1718" s="12">
        <f t="shared" si="26"/>
        <v>0</v>
      </c>
      <c r="AH1718" s="7"/>
      <c r="AI1718" s="7"/>
      <c r="AJ1718" s="14" t="s">
        <v>446</v>
      </c>
      <c r="AK1718" s="1">
        <v>84</v>
      </c>
    </row>
    <row r="1719" spans="1:37" ht="30" customHeight="1">
      <c r="A1719" s="1" t="s">
        <v>393</v>
      </c>
      <c r="B1719" s="16" t="s">
        <v>394</v>
      </c>
      <c r="C1719" s="10" t="s">
        <v>1989</v>
      </c>
      <c r="D1719" s="9"/>
      <c r="E1719" s="6"/>
      <c r="F1719" s="13"/>
      <c r="G1719" s="13"/>
      <c r="H1719" s="13"/>
      <c r="I1719" s="13"/>
      <c r="J1719" s="13"/>
      <c r="K1719" s="13"/>
      <c r="L1719" s="13"/>
      <c r="M1719" s="13"/>
      <c r="N1719" s="13"/>
      <c r="O1719" s="13"/>
      <c r="P1719" s="13"/>
      <c r="Q1719" s="13"/>
      <c r="R1719" s="13"/>
      <c r="S1719" s="13"/>
      <c r="T1719" s="13"/>
      <c r="U1719" s="6"/>
      <c r="V1719" s="6"/>
      <c r="W1719" s="6"/>
      <c r="X1719" s="6"/>
      <c r="Y1719" s="6"/>
      <c r="Z1719" s="6"/>
      <c r="AA1719" s="6"/>
      <c r="AB1719" s="6"/>
      <c r="AC1719" s="6"/>
      <c r="AD1719" s="6"/>
      <c r="AE1719" s="6"/>
      <c r="AF1719" s="11"/>
      <c r="AG1719" s="12">
        <f t="shared" si="26"/>
        <v>0</v>
      </c>
      <c r="AH1719" s="7"/>
      <c r="AI1719" s="7"/>
      <c r="AJ1719" s="14" t="s">
        <v>446</v>
      </c>
      <c r="AK1719" s="1">
        <v>84</v>
      </c>
    </row>
    <row r="1720" spans="1:37" ht="30" customHeight="1">
      <c r="A1720" s="1" t="s">
        <v>395</v>
      </c>
      <c r="B1720" s="4" t="s">
        <v>396</v>
      </c>
      <c r="C1720" s="10" t="s">
        <v>1989</v>
      </c>
      <c r="D1720" s="9"/>
      <c r="E1720" s="6"/>
      <c r="F1720" s="13"/>
      <c r="G1720" s="13"/>
      <c r="H1720" s="13"/>
      <c r="I1720" s="13"/>
      <c r="J1720" s="13"/>
      <c r="K1720" s="13"/>
      <c r="L1720" s="13"/>
      <c r="M1720" s="13"/>
      <c r="N1720" s="13"/>
      <c r="O1720" s="13"/>
      <c r="P1720" s="13"/>
      <c r="Q1720" s="13"/>
      <c r="R1720" s="13"/>
      <c r="S1720" s="13"/>
      <c r="T1720" s="13"/>
      <c r="U1720" s="6"/>
      <c r="V1720" s="6"/>
      <c r="W1720" s="6"/>
      <c r="X1720" s="6"/>
      <c r="Y1720" s="6"/>
      <c r="Z1720" s="6"/>
      <c r="AA1720" s="6"/>
      <c r="AB1720" s="6"/>
      <c r="AC1720" s="6"/>
      <c r="AD1720" s="6"/>
      <c r="AE1720" s="6"/>
      <c r="AF1720" s="11"/>
      <c r="AG1720" s="12">
        <f t="shared" si="26"/>
        <v>0</v>
      </c>
      <c r="AH1720" s="7"/>
      <c r="AI1720" s="7"/>
      <c r="AJ1720" s="14" t="s">
        <v>446</v>
      </c>
      <c r="AK1720" s="1">
        <v>84</v>
      </c>
    </row>
    <row r="1721" spans="1:37" ht="30" customHeight="1">
      <c r="A1721" s="1" t="s">
        <v>397</v>
      </c>
      <c r="B1721" s="4" t="s">
        <v>398</v>
      </c>
      <c r="C1721" s="10" t="s">
        <v>1989</v>
      </c>
      <c r="D1721" s="9"/>
      <c r="E1721" s="6"/>
      <c r="F1721" s="13"/>
      <c r="G1721" s="13"/>
      <c r="H1721" s="13"/>
      <c r="I1721" s="13"/>
      <c r="J1721" s="13"/>
      <c r="K1721" s="13"/>
      <c r="L1721" s="13"/>
      <c r="M1721" s="13"/>
      <c r="N1721" s="13"/>
      <c r="O1721" s="13"/>
      <c r="P1721" s="13"/>
      <c r="Q1721" s="13"/>
      <c r="R1721" s="13"/>
      <c r="S1721" s="13"/>
      <c r="T1721" s="13"/>
      <c r="U1721" s="6"/>
      <c r="V1721" s="6"/>
      <c r="W1721" s="6"/>
      <c r="X1721" s="6"/>
      <c r="Y1721" s="6"/>
      <c r="Z1721" s="6"/>
      <c r="AA1721" s="6"/>
      <c r="AB1721" s="6"/>
      <c r="AC1721" s="6"/>
      <c r="AD1721" s="6"/>
      <c r="AE1721" s="6"/>
      <c r="AF1721" s="11"/>
      <c r="AG1721" s="12">
        <f t="shared" si="26"/>
        <v>0</v>
      </c>
      <c r="AH1721" s="7"/>
      <c r="AI1721" s="7"/>
      <c r="AJ1721" s="14" t="s">
        <v>446</v>
      </c>
      <c r="AK1721" s="1">
        <v>84</v>
      </c>
    </row>
    <row r="1722" spans="1:37" ht="30" customHeight="1">
      <c r="A1722" s="1" t="s">
        <v>399</v>
      </c>
      <c r="B1722" s="4" t="s">
        <v>371</v>
      </c>
      <c r="C1722" s="10" t="s">
        <v>1989</v>
      </c>
      <c r="D1722" s="9"/>
      <c r="E1722" s="6"/>
      <c r="F1722" s="13"/>
      <c r="G1722" s="13"/>
      <c r="H1722" s="13"/>
      <c r="I1722" s="13"/>
      <c r="J1722" s="13"/>
      <c r="K1722" s="13"/>
      <c r="L1722" s="13"/>
      <c r="M1722" s="13"/>
      <c r="N1722" s="13"/>
      <c r="O1722" s="13"/>
      <c r="P1722" s="13"/>
      <c r="Q1722" s="13"/>
      <c r="R1722" s="13"/>
      <c r="S1722" s="13"/>
      <c r="T1722" s="13"/>
      <c r="U1722" s="6"/>
      <c r="V1722" s="6"/>
      <c r="W1722" s="6"/>
      <c r="X1722" s="6"/>
      <c r="Y1722" s="6"/>
      <c r="Z1722" s="6"/>
      <c r="AA1722" s="6"/>
      <c r="AB1722" s="6"/>
      <c r="AC1722" s="6"/>
      <c r="AD1722" s="6"/>
      <c r="AE1722" s="6"/>
      <c r="AF1722" s="11"/>
      <c r="AG1722" s="12">
        <f t="shared" si="26"/>
        <v>0</v>
      </c>
      <c r="AH1722" s="7"/>
      <c r="AI1722" s="7"/>
      <c r="AJ1722" s="14" t="s">
        <v>446</v>
      </c>
      <c r="AK1722" s="1">
        <v>84</v>
      </c>
    </row>
    <row r="1723" spans="1:37" ht="30" customHeight="1">
      <c r="A1723" s="1" t="s">
        <v>400</v>
      </c>
      <c r="B1723" s="4" t="s">
        <v>401</v>
      </c>
      <c r="C1723" s="10" t="s">
        <v>1989</v>
      </c>
      <c r="D1723" s="9"/>
      <c r="E1723" s="6"/>
      <c r="F1723" s="13"/>
      <c r="G1723" s="13"/>
      <c r="H1723" s="13"/>
      <c r="I1723" s="13"/>
      <c r="J1723" s="13"/>
      <c r="K1723" s="13"/>
      <c r="L1723" s="13"/>
      <c r="M1723" s="13"/>
      <c r="N1723" s="13"/>
      <c r="O1723" s="13"/>
      <c r="P1723" s="13"/>
      <c r="Q1723" s="13"/>
      <c r="R1723" s="13"/>
      <c r="S1723" s="13"/>
      <c r="T1723" s="13"/>
      <c r="U1723" s="6"/>
      <c r="V1723" s="6"/>
      <c r="W1723" s="6"/>
      <c r="X1723" s="6"/>
      <c r="Y1723" s="6"/>
      <c r="Z1723" s="6"/>
      <c r="AA1723" s="6"/>
      <c r="AB1723" s="6"/>
      <c r="AC1723" s="6"/>
      <c r="AD1723" s="6"/>
      <c r="AE1723" s="6"/>
      <c r="AF1723" s="11"/>
      <c r="AG1723" s="12">
        <f t="shared" si="26"/>
        <v>0</v>
      </c>
      <c r="AH1723" s="7"/>
      <c r="AI1723" s="7"/>
      <c r="AJ1723" s="14" t="s">
        <v>446</v>
      </c>
      <c r="AK1723" s="1">
        <v>84</v>
      </c>
    </row>
    <row r="1724" spans="1:37" ht="30" customHeight="1">
      <c r="A1724" s="1" t="s">
        <v>402</v>
      </c>
      <c r="B1724" s="4" t="s">
        <v>403</v>
      </c>
      <c r="C1724" s="10" t="s">
        <v>1989</v>
      </c>
      <c r="D1724" s="9"/>
      <c r="E1724" s="6"/>
      <c r="F1724" s="13"/>
      <c r="G1724" s="13"/>
      <c r="H1724" s="13"/>
      <c r="I1724" s="13"/>
      <c r="J1724" s="13"/>
      <c r="K1724" s="13"/>
      <c r="L1724" s="13"/>
      <c r="M1724" s="13"/>
      <c r="N1724" s="13"/>
      <c r="O1724" s="13"/>
      <c r="P1724" s="13"/>
      <c r="Q1724" s="13"/>
      <c r="R1724" s="13"/>
      <c r="S1724" s="13"/>
      <c r="T1724" s="13"/>
      <c r="U1724" s="6"/>
      <c r="V1724" s="6"/>
      <c r="W1724" s="6"/>
      <c r="X1724" s="6"/>
      <c r="Y1724" s="6"/>
      <c r="Z1724" s="6"/>
      <c r="AA1724" s="6"/>
      <c r="AB1724" s="6"/>
      <c r="AC1724" s="6"/>
      <c r="AD1724" s="6"/>
      <c r="AE1724" s="6"/>
      <c r="AF1724" s="11"/>
      <c r="AG1724" s="12">
        <f t="shared" si="26"/>
        <v>0</v>
      </c>
      <c r="AH1724" s="7"/>
      <c r="AI1724" s="7"/>
      <c r="AJ1724" s="14" t="s">
        <v>446</v>
      </c>
      <c r="AK1724" s="1">
        <v>84</v>
      </c>
    </row>
    <row r="1725" spans="1:37" ht="30" customHeight="1">
      <c r="A1725" s="1" t="s">
        <v>404</v>
      </c>
      <c r="B1725" s="4" t="s">
        <v>405</v>
      </c>
      <c r="C1725" s="10" t="s">
        <v>1989</v>
      </c>
      <c r="D1725" s="9"/>
      <c r="E1725" s="6"/>
      <c r="F1725" s="13"/>
      <c r="G1725" s="13"/>
      <c r="H1725" s="13"/>
      <c r="I1725" s="13"/>
      <c r="J1725" s="13"/>
      <c r="K1725" s="13"/>
      <c r="L1725" s="13"/>
      <c r="M1725" s="13"/>
      <c r="N1725" s="13"/>
      <c r="O1725" s="13"/>
      <c r="P1725" s="13"/>
      <c r="Q1725" s="13"/>
      <c r="R1725" s="13"/>
      <c r="S1725" s="13"/>
      <c r="T1725" s="13"/>
      <c r="U1725" s="6"/>
      <c r="V1725" s="6"/>
      <c r="W1725" s="6"/>
      <c r="X1725" s="6"/>
      <c r="Y1725" s="6"/>
      <c r="Z1725" s="6"/>
      <c r="AA1725" s="6"/>
      <c r="AB1725" s="6"/>
      <c r="AC1725" s="6"/>
      <c r="AD1725" s="6"/>
      <c r="AE1725" s="6"/>
      <c r="AF1725" s="11"/>
      <c r="AG1725" s="12">
        <f aca="true" t="shared" si="27" ref="AG1725:AG1788">SUM(D1725:AF1725)</f>
        <v>0</v>
      </c>
      <c r="AH1725" s="7"/>
      <c r="AI1725" s="7"/>
      <c r="AJ1725" s="14" t="s">
        <v>446</v>
      </c>
      <c r="AK1725" s="1">
        <v>84</v>
      </c>
    </row>
    <row r="1726" spans="1:37" ht="30" customHeight="1">
      <c r="A1726" s="1" t="s">
        <v>406</v>
      </c>
      <c r="B1726" s="4" t="s">
        <v>373</v>
      </c>
      <c r="C1726" s="10" t="s">
        <v>1989</v>
      </c>
      <c r="D1726" s="9"/>
      <c r="E1726" s="6"/>
      <c r="F1726" s="13"/>
      <c r="G1726" s="13"/>
      <c r="H1726" s="13"/>
      <c r="I1726" s="13"/>
      <c r="J1726" s="13"/>
      <c r="K1726" s="13"/>
      <c r="L1726" s="13"/>
      <c r="M1726" s="13"/>
      <c r="N1726" s="13"/>
      <c r="O1726" s="13"/>
      <c r="P1726" s="13"/>
      <c r="Q1726" s="13"/>
      <c r="R1726" s="13"/>
      <c r="S1726" s="13"/>
      <c r="T1726" s="13"/>
      <c r="U1726" s="6"/>
      <c r="V1726" s="6"/>
      <c r="W1726" s="6"/>
      <c r="X1726" s="6"/>
      <c r="Y1726" s="6"/>
      <c r="Z1726" s="6"/>
      <c r="AA1726" s="6"/>
      <c r="AB1726" s="6"/>
      <c r="AC1726" s="6"/>
      <c r="AD1726" s="6"/>
      <c r="AE1726" s="6"/>
      <c r="AF1726" s="11"/>
      <c r="AG1726" s="12">
        <f t="shared" si="27"/>
        <v>0</v>
      </c>
      <c r="AH1726" s="7"/>
      <c r="AI1726" s="7"/>
      <c r="AJ1726" s="14" t="s">
        <v>446</v>
      </c>
      <c r="AK1726" s="1">
        <v>84</v>
      </c>
    </row>
    <row r="1727" spans="1:37" ht="30" customHeight="1">
      <c r="A1727" s="1" t="s">
        <v>407</v>
      </c>
      <c r="B1727" s="4" t="s">
        <v>375</v>
      </c>
      <c r="C1727" s="10" t="s">
        <v>1989</v>
      </c>
      <c r="D1727" s="9"/>
      <c r="E1727" s="6"/>
      <c r="F1727" s="13"/>
      <c r="G1727" s="13"/>
      <c r="H1727" s="13"/>
      <c r="I1727" s="13"/>
      <c r="J1727" s="13"/>
      <c r="K1727" s="13"/>
      <c r="L1727" s="13"/>
      <c r="M1727" s="13"/>
      <c r="N1727" s="13"/>
      <c r="O1727" s="13"/>
      <c r="P1727" s="13"/>
      <c r="Q1727" s="13"/>
      <c r="R1727" s="13"/>
      <c r="S1727" s="13"/>
      <c r="T1727" s="13"/>
      <c r="U1727" s="6"/>
      <c r="V1727" s="6"/>
      <c r="W1727" s="6"/>
      <c r="X1727" s="6"/>
      <c r="Y1727" s="6"/>
      <c r="Z1727" s="6"/>
      <c r="AA1727" s="6"/>
      <c r="AB1727" s="6"/>
      <c r="AC1727" s="6"/>
      <c r="AD1727" s="6"/>
      <c r="AE1727" s="6"/>
      <c r="AF1727" s="11"/>
      <c r="AG1727" s="12">
        <f t="shared" si="27"/>
        <v>0</v>
      </c>
      <c r="AH1727" s="7"/>
      <c r="AI1727" s="7"/>
      <c r="AJ1727" s="14" t="s">
        <v>446</v>
      </c>
      <c r="AK1727" s="1">
        <v>84</v>
      </c>
    </row>
    <row r="1728" spans="1:37" ht="30" customHeight="1">
      <c r="A1728" s="1" t="s">
        <v>408</v>
      </c>
      <c r="B1728" s="4" t="s">
        <v>377</v>
      </c>
      <c r="C1728" s="10" t="s">
        <v>1989</v>
      </c>
      <c r="D1728" s="9"/>
      <c r="E1728" s="6"/>
      <c r="F1728" s="13"/>
      <c r="G1728" s="13"/>
      <c r="H1728" s="13"/>
      <c r="I1728" s="13"/>
      <c r="J1728" s="13"/>
      <c r="K1728" s="13"/>
      <c r="L1728" s="13"/>
      <c r="M1728" s="13"/>
      <c r="N1728" s="13"/>
      <c r="O1728" s="13"/>
      <c r="P1728" s="13"/>
      <c r="Q1728" s="13"/>
      <c r="R1728" s="13"/>
      <c r="S1728" s="13"/>
      <c r="T1728" s="13"/>
      <c r="U1728" s="6"/>
      <c r="V1728" s="6"/>
      <c r="W1728" s="6"/>
      <c r="X1728" s="6"/>
      <c r="Y1728" s="6"/>
      <c r="Z1728" s="6"/>
      <c r="AA1728" s="6"/>
      <c r="AB1728" s="6"/>
      <c r="AC1728" s="6"/>
      <c r="AD1728" s="6"/>
      <c r="AE1728" s="6"/>
      <c r="AF1728" s="11"/>
      <c r="AG1728" s="12">
        <f t="shared" si="27"/>
        <v>0</v>
      </c>
      <c r="AH1728" s="7"/>
      <c r="AI1728" s="7"/>
      <c r="AJ1728" s="14" t="s">
        <v>446</v>
      </c>
      <c r="AK1728" s="1">
        <v>84</v>
      </c>
    </row>
    <row r="1729" spans="1:37" ht="30" customHeight="1">
      <c r="A1729" s="1" t="s">
        <v>409</v>
      </c>
      <c r="B1729" s="4" t="s">
        <v>379</v>
      </c>
      <c r="C1729" s="10" t="s">
        <v>1989</v>
      </c>
      <c r="D1729" s="9"/>
      <c r="E1729" s="6"/>
      <c r="F1729" s="13"/>
      <c r="G1729" s="13"/>
      <c r="H1729" s="13"/>
      <c r="I1729" s="13"/>
      <c r="J1729" s="13"/>
      <c r="K1729" s="13"/>
      <c r="L1729" s="13"/>
      <c r="M1729" s="13"/>
      <c r="N1729" s="13"/>
      <c r="O1729" s="13"/>
      <c r="P1729" s="13"/>
      <c r="Q1729" s="13"/>
      <c r="R1729" s="13"/>
      <c r="S1729" s="13"/>
      <c r="T1729" s="13"/>
      <c r="U1729" s="6"/>
      <c r="V1729" s="6"/>
      <c r="W1729" s="6"/>
      <c r="X1729" s="6"/>
      <c r="Y1729" s="6"/>
      <c r="Z1729" s="6"/>
      <c r="AA1729" s="6"/>
      <c r="AB1729" s="6"/>
      <c r="AC1729" s="6"/>
      <c r="AD1729" s="6"/>
      <c r="AE1729" s="6"/>
      <c r="AF1729" s="11"/>
      <c r="AG1729" s="12">
        <f t="shared" si="27"/>
        <v>0</v>
      </c>
      <c r="AH1729" s="7"/>
      <c r="AI1729" s="7"/>
      <c r="AJ1729" s="14" t="s">
        <v>446</v>
      </c>
      <c r="AK1729" s="1">
        <v>84</v>
      </c>
    </row>
    <row r="1730" spans="1:37" ht="30" customHeight="1">
      <c r="A1730" s="1" t="s">
        <v>410</v>
      </c>
      <c r="B1730" s="4" t="s">
        <v>381</v>
      </c>
      <c r="C1730" s="10" t="s">
        <v>1989</v>
      </c>
      <c r="D1730" s="9"/>
      <c r="E1730" s="6"/>
      <c r="F1730" s="13"/>
      <c r="G1730" s="13"/>
      <c r="H1730" s="13"/>
      <c r="I1730" s="13"/>
      <c r="J1730" s="13"/>
      <c r="K1730" s="13"/>
      <c r="L1730" s="13"/>
      <c r="M1730" s="13"/>
      <c r="N1730" s="13"/>
      <c r="O1730" s="13"/>
      <c r="P1730" s="13"/>
      <c r="Q1730" s="13"/>
      <c r="R1730" s="13"/>
      <c r="S1730" s="13"/>
      <c r="T1730" s="13"/>
      <c r="U1730" s="6"/>
      <c r="V1730" s="6"/>
      <c r="W1730" s="6"/>
      <c r="X1730" s="6"/>
      <c r="Y1730" s="6"/>
      <c r="Z1730" s="6"/>
      <c r="AA1730" s="6"/>
      <c r="AB1730" s="6"/>
      <c r="AC1730" s="6"/>
      <c r="AD1730" s="6"/>
      <c r="AE1730" s="6"/>
      <c r="AF1730" s="11"/>
      <c r="AG1730" s="12">
        <f t="shared" si="27"/>
        <v>0</v>
      </c>
      <c r="AH1730" s="7"/>
      <c r="AI1730" s="7"/>
      <c r="AJ1730" s="14" t="s">
        <v>446</v>
      </c>
      <c r="AK1730" s="1">
        <v>84</v>
      </c>
    </row>
    <row r="1731" spans="1:37" ht="30" customHeight="1">
      <c r="A1731" s="1" t="s">
        <v>411</v>
      </c>
      <c r="B1731" s="4" t="s">
        <v>412</v>
      </c>
      <c r="C1731" s="10" t="s">
        <v>1989</v>
      </c>
      <c r="D1731" s="9"/>
      <c r="E1731" s="6"/>
      <c r="F1731" s="13"/>
      <c r="G1731" s="13"/>
      <c r="H1731" s="13"/>
      <c r="I1731" s="13"/>
      <c r="J1731" s="13"/>
      <c r="K1731" s="13"/>
      <c r="L1731" s="13"/>
      <c r="M1731" s="13"/>
      <c r="N1731" s="13"/>
      <c r="O1731" s="13"/>
      <c r="P1731" s="13"/>
      <c r="Q1731" s="13"/>
      <c r="R1731" s="13"/>
      <c r="S1731" s="13"/>
      <c r="T1731" s="13"/>
      <c r="U1731" s="6"/>
      <c r="V1731" s="6"/>
      <c r="W1731" s="6"/>
      <c r="X1731" s="6"/>
      <c r="Y1731" s="6"/>
      <c r="Z1731" s="6"/>
      <c r="AA1731" s="6"/>
      <c r="AB1731" s="6"/>
      <c r="AC1731" s="6"/>
      <c r="AD1731" s="6"/>
      <c r="AE1731" s="6"/>
      <c r="AF1731" s="11"/>
      <c r="AG1731" s="12">
        <f t="shared" si="27"/>
        <v>0</v>
      </c>
      <c r="AH1731" s="7"/>
      <c r="AI1731" s="7"/>
      <c r="AJ1731" s="14" t="s">
        <v>446</v>
      </c>
      <c r="AK1731" s="1">
        <v>84</v>
      </c>
    </row>
    <row r="1732" spans="1:37" ht="30" customHeight="1">
      <c r="A1732" s="1" t="s">
        <v>413</v>
      </c>
      <c r="B1732" s="4" t="s">
        <v>383</v>
      </c>
      <c r="C1732" s="10" t="s">
        <v>1989</v>
      </c>
      <c r="D1732" s="9"/>
      <c r="E1732" s="6"/>
      <c r="F1732" s="13"/>
      <c r="G1732" s="13"/>
      <c r="H1732" s="13"/>
      <c r="I1732" s="13"/>
      <c r="J1732" s="13"/>
      <c r="K1732" s="13"/>
      <c r="L1732" s="13"/>
      <c r="M1732" s="13"/>
      <c r="N1732" s="13"/>
      <c r="O1732" s="13"/>
      <c r="P1732" s="13"/>
      <c r="Q1732" s="13"/>
      <c r="R1732" s="13"/>
      <c r="S1732" s="13"/>
      <c r="T1732" s="13"/>
      <c r="U1732" s="6"/>
      <c r="V1732" s="6"/>
      <c r="W1732" s="6"/>
      <c r="X1732" s="6"/>
      <c r="Y1732" s="6"/>
      <c r="Z1732" s="6"/>
      <c r="AA1732" s="6"/>
      <c r="AB1732" s="6"/>
      <c r="AC1732" s="6"/>
      <c r="AD1732" s="6"/>
      <c r="AE1732" s="6"/>
      <c r="AF1732" s="11"/>
      <c r="AG1732" s="12">
        <f t="shared" si="27"/>
        <v>0</v>
      </c>
      <c r="AH1732" s="7"/>
      <c r="AI1732" s="7"/>
      <c r="AJ1732" s="14" t="s">
        <v>446</v>
      </c>
      <c r="AK1732" s="1">
        <v>84</v>
      </c>
    </row>
    <row r="1733" spans="1:37" ht="30" customHeight="1">
      <c r="A1733" s="1" t="s">
        <v>414</v>
      </c>
      <c r="B1733" s="4" t="s">
        <v>415</v>
      </c>
      <c r="C1733" s="10" t="s">
        <v>1989</v>
      </c>
      <c r="D1733" s="9"/>
      <c r="E1733" s="6"/>
      <c r="F1733" s="13"/>
      <c r="G1733" s="13"/>
      <c r="H1733" s="13"/>
      <c r="I1733" s="13"/>
      <c r="J1733" s="13"/>
      <c r="K1733" s="13"/>
      <c r="L1733" s="13"/>
      <c r="M1733" s="13"/>
      <c r="N1733" s="13"/>
      <c r="O1733" s="13"/>
      <c r="P1733" s="13"/>
      <c r="Q1733" s="13"/>
      <c r="R1733" s="13"/>
      <c r="S1733" s="13"/>
      <c r="T1733" s="13"/>
      <c r="U1733" s="6"/>
      <c r="V1733" s="6"/>
      <c r="W1733" s="6"/>
      <c r="X1733" s="6"/>
      <c r="Y1733" s="6"/>
      <c r="Z1733" s="6"/>
      <c r="AA1733" s="6"/>
      <c r="AB1733" s="6"/>
      <c r="AC1733" s="6"/>
      <c r="AD1733" s="6"/>
      <c r="AE1733" s="6"/>
      <c r="AF1733" s="11"/>
      <c r="AG1733" s="12">
        <f t="shared" si="27"/>
        <v>0</v>
      </c>
      <c r="AH1733" s="7"/>
      <c r="AI1733" s="7"/>
      <c r="AJ1733" s="14" t="s">
        <v>446</v>
      </c>
      <c r="AK1733" s="1">
        <v>84</v>
      </c>
    </row>
    <row r="1734" spans="1:37" ht="30" customHeight="1">
      <c r="A1734" s="1" t="s">
        <v>416</v>
      </c>
      <c r="B1734" s="16" t="s">
        <v>417</v>
      </c>
      <c r="C1734" s="10" t="s">
        <v>1989</v>
      </c>
      <c r="D1734" s="9"/>
      <c r="E1734" s="6"/>
      <c r="F1734" s="13"/>
      <c r="G1734" s="13"/>
      <c r="H1734" s="13"/>
      <c r="I1734" s="13"/>
      <c r="J1734" s="13"/>
      <c r="K1734" s="13"/>
      <c r="L1734" s="13"/>
      <c r="M1734" s="13"/>
      <c r="N1734" s="13"/>
      <c r="O1734" s="13"/>
      <c r="P1734" s="13"/>
      <c r="Q1734" s="13"/>
      <c r="R1734" s="13"/>
      <c r="S1734" s="13"/>
      <c r="T1734" s="13"/>
      <c r="U1734" s="6"/>
      <c r="V1734" s="6"/>
      <c r="W1734" s="6"/>
      <c r="X1734" s="6"/>
      <c r="Y1734" s="6"/>
      <c r="Z1734" s="6"/>
      <c r="AA1734" s="6"/>
      <c r="AB1734" s="6"/>
      <c r="AC1734" s="6"/>
      <c r="AD1734" s="6"/>
      <c r="AE1734" s="6"/>
      <c r="AF1734" s="11"/>
      <c r="AG1734" s="12">
        <f t="shared" si="27"/>
        <v>0</v>
      </c>
      <c r="AH1734" s="7"/>
      <c r="AI1734" s="7"/>
      <c r="AJ1734" s="14" t="s">
        <v>446</v>
      </c>
      <c r="AK1734" s="1">
        <v>84</v>
      </c>
    </row>
    <row r="1735" spans="1:37" ht="30" customHeight="1">
      <c r="A1735" s="1" t="s">
        <v>418</v>
      </c>
      <c r="B1735" s="4" t="s">
        <v>385</v>
      </c>
      <c r="C1735" s="10" t="s">
        <v>1989</v>
      </c>
      <c r="D1735" s="9"/>
      <c r="E1735" s="6"/>
      <c r="F1735" s="13"/>
      <c r="G1735" s="13"/>
      <c r="H1735" s="13"/>
      <c r="I1735" s="13"/>
      <c r="J1735" s="13"/>
      <c r="K1735" s="13"/>
      <c r="L1735" s="13"/>
      <c r="M1735" s="13"/>
      <c r="N1735" s="13"/>
      <c r="O1735" s="13"/>
      <c r="P1735" s="13"/>
      <c r="Q1735" s="13"/>
      <c r="R1735" s="13"/>
      <c r="S1735" s="13"/>
      <c r="T1735" s="13"/>
      <c r="U1735" s="6"/>
      <c r="V1735" s="6"/>
      <c r="W1735" s="6"/>
      <c r="X1735" s="6"/>
      <c r="Y1735" s="6"/>
      <c r="Z1735" s="6"/>
      <c r="AA1735" s="6"/>
      <c r="AB1735" s="6"/>
      <c r="AC1735" s="6"/>
      <c r="AD1735" s="6"/>
      <c r="AE1735" s="6"/>
      <c r="AF1735" s="11"/>
      <c r="AG1735" s="12">
        <f t="shared" si="27"/>
        <v>0</v>
      </c>
      <c r="AH1735" s="7"/>
      <c r="AI1735" s="7"/>
      <c r="AJ1735" s="14" t="s">
        <v>446</v>
      </c>
      <c r="AK1735" s="1">
        <v>84</v>
      </c>
    </row>
    <row r="1736" spans="1:37" ht="30" customHeight="1">
      <c r="A1736" s="1" t="s">
        <v>419</v>
      </c>
      <c r="B1736" s="4" t="s">
        <v>420</v>
      </c>
      <c r="C1736" s="10" t="s">
        <v>1989</v>
      </c>
      <c r="D1736" s="9"/>
      <c r="E1736" s="6"/>
      <c r="F1736" s="13"/>
      <c r="G1736" s="13"/>
      <c r="H1736" s="13"/>
      <c r="I1736" s="13"/>
      <c r="J1736" s="13"/>
      <c r="K1736" s="13"/>
      <c r="L1736" s="13"/>
      <c r="M1736" s="13"/>
      <c r="N1736" s="13"/>
      <c r="O1736" s="13"/>
      <c r="P1736" s="13"/>
      <c r="Q1736" s="13"/>
      <c r="R1736" s="13"/>
      <c r="S1736" s="13"/>
      <c r="T1736" s="13"/>
      <c r="U1736" s="6"/>
      <c r="V1736" s="6"/>
      <c r="W1736" s="6"/>
      <c r="X1736" s="6"/>
      <c r="Y1736" s="6"/>
      <c r="Z1736" s="6"/>
      <c r="AA1736" s="6"/>
      <c r="AB1736" s="6"/>
      <c r="AC1736" s="6"/>
      <c r="AD1736" s="6"/>
      <c r="AE1736" s="6"/>
      <c r="AF1736" s="11"/>
      <c r="AG1736" s="12">
        <f t="shared" si="27"/>
        <v>0</v>
      </c>
      <c r="AH1736" s="7"/>
      <c r="AI1736" s="7"/>
      <c r="AJ1736" s="14" t="s">
        <v>446</v>
      </c>
      <c r="AK1736" s="1">
        <v>84</v>
      </c>
    </row>
    <row r="1737" spans="1:37" ht="30" customHeight="1">
      <c r="A1737" s="1" t="s">
        <v>421</v>
      </c>
      <c r="B1737" s="4" t="s">
        <v>387</v>
      </c>
      <c r="C1737" s="10" t="s">
        <v>1989</v>
      </c>
      <c r="D1737" s="9"/>
      <c r="E1737" s="6"/>
      <c r="F1737" s="13"/>
      <c r="G1737" s="13"/>
      <c r="H1737" s="13"/>
      <c r="I1737" s="13"/>
      <c r="J1737" s="13"/>
      <c r="K1737" s="13"/>
      <c r="L1737" s="13"/>
      <c r="M1737" s="13"/>
      <c r="N1737" s="13"/>
      <c r="O1737" s="13"/>
      <c r="P1737" s="13"/>
      <c r="Q1737" s="13"/>
      <c r="R1737" s="13"/>
      <c r="S1737" s="13"/>
      <c r="T1737" s="13"/>
      <c r="U1737" s="6"/>
      <c r="V1737" s="6"/>
      <c r="W1737" s="6"/>
      <c r="X1737" s="6"/>
      <c r="Y1737" s="6"/>
      <c r="Z1737" s="6"/>
      <c r="AA1737" s="6"/>
      <c r="AB1737" s="6"/>
      <c r="AC1737" s="6"/>
      <c r="AD1737" s="6"/>
      <c r="AE1737" s="6"/>
      <c r="AF1737" s="11"/>
      <c r="AG1737" s="12">
        <f t="shared" si="27"/>
        <v>0</v>
      </c>
      <c r="AH1737" s="7"/>
      <c r="AI1737" s="7"/>
      <c r="AJ1737" s="14" t="s">
        <v>446</v>
      </c>
      <c r="AK1737" s="1">
        <v>84</v>
      </c>
    </row>
    <row r="1738" spans="1:37" ht="30" customHeight="1">
      <c r="A1738" s="1" t="s">
        <v>422</v>
      </c>
      <c r="B1738" s="16" t="s">
        <v>389</v>
      </c>
      <c r="C1738" s="10" t="s">
        <v>1989</v>
      </c>
      <c r="D1738" s="9"/>
      <c r="E1738" s="6"/>
      <c r="F1738" s="13"/>
      <c r="G1738" s="13"/>
      <c r="H1738" s="13"/>
      <c r="I1738" s="13"/>
      <c r="J1738" s="13"/>
      <c r="K1738" s="13"/>
      <c r="L1738" s="13"/>
      <c r="M1738" s="13"/>
      <c r="N1738" s="13"/>
      <c r="O1738" s="13"/>
      <c r="P1738" s="13"/>
      <c r="Q1738" s="13"/>
      <c r="R1738" s="13"/>
      <c r="S1738" s="13"/>
      <c r="T1738" s="13"/>
      <c r="U1738" s="6"/>
      <c r="V1738" s="6"/>
      <c r="W1738" s="6"/>
      <c r="X1738" s="6"/>
      <c r="Y1738" s="6"/>
      <c r="Z1738" s="6"/>
      <c r="AA1738" s="6"/>
      <c r="AB1738" s="6"/>
      <c r="AC1738" s="6"/>
      <c r="AD1738" s="6"/>
      <c r="AE1738" s="6"/>
      <c r="AF1738" s="11"/>
      <c r="AG1738" s="12">
        <f t="shared" si="27"/>
        <v>0</v>
      </c>
      <c r="AH1738" s="7"/>
      <c r="AI1738" s="7"/>
      <c r="AJ1738" s="14" t="s">
        <v>446</v>
      </c>
      <c r="AK1738" s="1">
        <v>84</v>
      </c>
    </row>
    <row r="1739" spans="1:37" ht="30" customHeight="1">
      <c r="A1739" s="1" t="s">
        <v>423</v>
      </c>
      <c r="B1739" s="16" t="s">
        <v>424</v>
      </c>
      <c r="C1739" s="10" t="s">
        <v>1989</v>
      </c>
      <c r="D1739" s="9"/>
      <c r="E1739" s="6"/>
      <c r="F1739" s="13"/>
      <c r="G1739" s="13"/>
      <c r="H1739" s="13"/>
      <c r="I1739" s="13"/>
      <c r="J1739" s="13"/>
      <c r="K1739" s="13"/>
      <c r="L1739" s="13"/>
      <c r="M1739" s="13"/>
      <c r="N1739" s="13"/>
      <c r="O1739" s="13"/>
      <c r="P1739" s="13"/>
      <c r="Q1739" s="13"/>
      <c r="R1739" s="13"/>
      <c r="S1739" s="13"/>
      <c r="T1739" s="13"/>
      <c r="U1739" s="6"/>
      <c r="V1739" s="6"/>
      <c r="W1739" s="6"/>
      <c r="X1739" s="6"/>
      <c r="Y1739" s="6"/>
      <c r="Z1739" s="6"/>
      <c r="AA1739" s="6"/>
      <c r="AB1739" s="6"/>
      <c r="AC1739" s="6"/>
      <c r="AD1739" s="6"/>
      <c r="AE1739" s="6"/>
      <c r="AF1739" s="11"/>
      <c r="AG1739" s="12">
        <f t="shared" si="27"/>
        <v>0</v>
      </c>
      <c r="AH1739" s="7"/>
      <c r="AI1739" s="7"/>
      <c r="AJ1739" s="14" t="s">
        <v>446</v>
      </c>
      <c r="AK1739" s="1">
        <v>84</v>
      </c>
    </row>
    <row r="1740" spans="1:37" ht="30" customHeight="1">
      <c r="A1740" s="1" t="s">
        <v>425</v>
      </c>
      <c r="B1740" s="16" t="s">
        <v>391</v>
      </c>
      <c r="C1740" s="10" t="s">
        <v>1989</v>
      </c>
      <c r="D1740" s="9"/>
      <c r="E1740" s="6"/>
      <c r="F1740" s="13"/>
      <c r="G1740" s="13"/>
      <c r="H1740" s="13"/>
      <c r="I1740" s="13"/>
      <c r="J1740" s="13"/>
      <c r="K1740" s="13"/>
      <c r="L1740" s="13"/>
      <c r="M1740" s="13"/>
      <c r="N1740" s="13"/>
      <c r="O1740" s="13"/>
      <c r="P1740" s="13"/>
      <c r="Q1740" s="13"/>
      <c r="R1740" s="13"/>
      <c r="S1740" s="13"/>
      <c r="T1740" s="13"/>
      <c r="U1740" s="6"/>
      <c r="V1740" s="6"/>
      <c r="W1740" s="6"/>
      <c r="X1740" s="6"/>
      <c r="Y1740" s="6"/>
      <c r="Z1740" s="6"/>
      <c r="AA1740" s="6"/>
      <c r="AB1740" s="6"/>
      <c r="AC1740" s="6"/>
      <c r="AD1740" s="6"/>
      <c r="AE1740" s="6"/>
      <c r="AF1740" s="11"/>
      <c r="AG1740" s="12">
        <f t="shared" si="27"/>
        <v>0</v>
      </c>
      <c r="AH1740" s="7"/>
      <c r="AI1740" s="7"/>
      <c r="AJ1740" s="14" t="s">
        <v>446</v>
      </c>
      <c r="AK1740" s="1">
        <v>84</v>
      </c>
    </row>
    <row r="1741" spans="1:37" ht="30" customHeight="1">
      <c r="A1741" s="1" t="s">
        <v>426</v>
      </c>
      <c r="B1741" s="4" t="s">
        <v>369</v>
      </c>
      <c r="C1741" s="10" t="s">
        <v>1921</v>
      </c>
      <c r="D1741" s="9"/>
      <c r="E1741" s="6"/>
      <c r="F1741" s="13"/>
      <c r="G1741" s="13"/>
      <c r="H1741" s="13"/>
      <c r="I1741" s="13"/>
      <c r="J1741" s="13"/>
      <c r="K1741" s="13"/>
      <c r="L1741" s="13"/>
      <c r="M1741" s="13"/>
      <c r="N1741" s="13"/>
      <c r="O1741" s="13"/>
      <c r="P1741" s="13"/>
      <c r="Q1741" s="13"/>
      <c r="R1741" s="13"/>
      <c r="S1741" s="13"/>
      <c r="T1741" s="13"/>
      <c r="U1741" s="6"/>
      <c r="V1741" s="6"/>
      <c r="W1741" s="6"/>
      <c r="X1741" s="6"/>
      <c r="Y1741" s="6"/>
      <c r="Z1741" s="6"/>
      <c r="AA1741" s="6"/>
      <c r="AB1741" s="6"/>
      <c r="AC1741" s="6"/>
      <c r="AD1741" s="6"/>
      <c r="AE1741" s="6"/>
      <c r="AF1741" s="11"/>
      <c r="AG1741" s="12">
        <f t="shared" si="27"/>
        <v>0</v>
      </c>
      <c r="AH1741" s="7"/>
      <c r="AI1741" s="7"/>
      <c r="AJ1741" s="14" t="s">
        <v>446</v>
      </c>
      <c r="AK1741" s="1">
        <v>142</v>
      </c>
    </row>
    <row r="1742" spans="1:37" ht="30" customHeight="1">
      <c r="A1742" s="1" t="s">
        <v>427</v>
      </c>
      <c r="B1742" s="16" t="s">
        <v>394</v>
      </c>
      <c r="C1742" s="10" t="s">
        <v>1921</v>
      </c>
      <c r="D1742" s="9"/>
      <c r="E1742" s="6"/>
      <c r="F1742" s="13"/>
      <c r="G1742" s="13"/>
      <c r="H1742" s="13"/>
      <c r="I1742" s="13"/>
      <c r="J1742" s="13"/>
      <c r="K1742" s="13"/>
      <c r="L1742" s="13"/>
      <c r="M1742" s="13"/>
      <c r="N1742" s="13"/>
      <c r="O1742" s="13"/>
      <c r="P1742" s="13"/>
      <c r="Q1742" s="13"/>
      <c r="R1742" s="13"/>
      <c r="S1742" s="13"/>
      <c r="T1742" s="13"/>
      <c r="U1742" s="6"/>
      <c r="V1742" s="6"/>
      <c r="W1742" s="6"/>
      <c r="X1742" s="6"/>
      <c r="Y1742" s="6"/>
      <c r="Z1742" s="6"/>
      <c r="AA1742" s="6"/>
      <c r="AB1742" s="6"/>
      <c r="AC1742" s="6"/>
      <c r="AD1742" s="6"/>
      <c r="AE1742" s="6"/>
      <c r="AF1742" s="11"/>
      <c r="AG1742" s="12">
        <f t="shared" si="27"/>
        <v>0</v>
      </c>
      <c r="AH1742" s="7"/>
      <c r="AI1742" s="7"/>
      <c r="AJ1742" s="14" t="s">
        <v>446</v>
      </c>
      <c r="AK1742" s="1">
        <v>142</v>
      </c>
    </row>
    <row r="1743" spans="1:37" ht="30" customHeight="1">
      <c r="A1743" s="1" t="s">
        <v>428</v>
      </c>
      <c r="B1743" s="4" t="s">
        <v>396</v>
      </c>
      <c r="C1743" s="10" t="s">
        <v>1921</v>
      </c>
      <c r="D1743" s="9"/>
      <c r="E1743" s="6"/>
      <c r="F1743" s="13"/>
      <c r="G1743" s="13"/>
      <c r="H1743" s="13"/>
      <c r="I1743" s="13"/>
      <c r="J1743" s="13"/>
      <c r="K1743" s="13"/>
      <c r="L1743" s="13"/>
      <c r="M1743" s="13"/>
      <c r="N1743" s="13"/>
      <c r="O1743" s="13"/>
      <c r="P1743" s="13"/>
      <c r="Q1743" s="13"/>
      <c r="R1743" s="13"/>
      <c r="S1743" s="13"/>
      <c r="T1743" s="13"/>
      <c r="U1743" s="6"/>
      <c r="V1743" s="6"/>
      <c r="W1743" s="6"/>
      <c r="X1743" s="6"/>
      <c r="Y1743" s="6"/>
      <c r="Z1743" s="6"/>
      <c r="AA1743" s="6"/>
      <c r="AB1743" s="6"/>
      <c r="AC1743" s="6"/>
      <c r="AD1743" s="6"/>
      <c r="AE1743" s="6"/>
      <c r="AF1743" s="11"/>
      <c r="AG1743" s="12">
        <f t="shared" si="27"/>
        <v>0</v>
      </c>
      <c r="AH1743" s="7"/>
      <c r="AI1743" s="7"/>
      <c r="AJ1743" s="14" t="s">
        <v>446</v>
      </c>
      <c r="AK1743" s="1">
        <v>142</v>
      </c>
    </row>
    <row r="1744" spans="1:37" ht="30" customHeight="1">
      <c r="A1744" s="1" t="s">
        <v>429</v>
      </c>
      <c r="B1744" s="4" t="s">
        <v>398</v>
      </c>
      <c r="C1744" s="10" t="s">
        <v>1921</v>
      </c>
      <c r="D1744" s="9"/>
      <c r="E1744" s="6"/>
      <c r="F1744" s="13"/>
      <c r="G1744" s="13"/>
      <c r="H1744" s="13"/>
      <c r="I1744" s="13"/>
      <c r="J1744" s="13"/>
      <c r="K1744" s="13"/>
      <c r="L1744" s="13"/>
      <c r="M1744" s="13"/>
      <c r="N1744" s="13"/>
      <c r="O1744" s="13"/>
      <c r="P1744" s="13"/>
      <c r="Q1744" s="13"/>
      <c r="R1744" s="13"/>
      <c r="S1744" s="13"/>
      <c r="T1744" s="13"/>
      <c r="U1744" s="6"/>
      <c r="V1744" s="6"/>
      <c r="W1744" s="6"/>
      <c r="X1744" s="6"/>
      <c r="Y1744" s="6"/>
      <c r="Z1744" s="6"/>
      <c r="AA1744" s="6"/>
      <c r="AB1744" s="6"/>
      <c r="AC1744" s="6"/>
      <c r="AD1744" s="6"/>
      <c r="AE1744" s="6"/>
      <c r="AF1744" s="11"/>
      <c r="AG1744" s="12">
        <f t="shared" si="27"/>
        <v>0</v>
      </c>
      <c r="AH1744" s="7"/>
      <c r="AI1744" s="7"/>
      <c r="AJ1744" s="14" t="s">
        <v>446</v>
      </c>
      <c r="AK1744" s="1">
        <v>142</v>
      </c>
    </row>
    <row r="1745" spans="1:37" ht="30" customHeight="1">
      <c r="A1745" s="1" t="s">
        <v>430</v>
      </c>
      <c r="B1745" s="4" t="s">
        <v>371</v>
      </c>
      <c r="C1745" s="10" t="s">
        <v>1921</v>
      </c>
      <c r="D1745" s="9"/>
      <c r="E1745" s="6"/>
      <c r="F1745" s="13"/>
      <c r="G1745" s="13"/>
      <c r="H1745" s="13"/>
      <c r="I1745" s="13"/>
      <c r="J1745" s="13"/>
      <c r="K1745" s="13"/>
      <c r="L1745" s="13"/>
      <c r="M1745" s="13"/>
      <c r="N1745" s="13"/>
      <c r="O1745" s="13"/>
      <c r="P1745" s="13"/>
      <c r="Q1745" s="13"/>
      <c r="R1745" s="13"/>
      <c r="S1745" s="13"/>
      <c r="T1745" s="13"/>
      <c r="U1745" s="6"/>
      <c r="V1745" s="6"/>
      <c r="W1745" s="6"/>
      <c r="X1745" s="6"/>
      <c r="Y1745" s="6"/>
      <c r="Z1745" s="6"/>
      <c r="AA1745" s="6"/>
      <c r="AB1745" s="6"/>
      <c r="AC1745" s="6"/>
      <c r="AD1745" s="6"/>
      <c r="AE1745" s="6"/>
      <c r="AF1745" s="11"/>
      <c r="AG1745" s="12">
        <f t="shared" si="27"/>
        <v>0</v>
      </c>
      <c r="AH1745" s="7"/>
      <c r="AI1745" s="7"/>
      <c r="AJ1745" s="14" t="s">
        <v>446</v>
      </c>
      <c r="AK1745" s="1">
        <v>142</v>
      </c>
    </row>
    <row r="1746" spans="1:37" ht="30" customHeight="1">
      <c r="A1746" s="1" t="s">
        <v>431</v>
      </c>
      <c r="B1746" s="4" t="s">
        <v>401</v>
      </c>
      <c r="C1746" s="10" t="s">
        <v>1921</v>
      </c>
      <c r="D1746" s="9"/>
      <c r="E1746" s="6"/>
      <c r="F1746" s="13"/>
      <c r="G1746" s="13"/>
      <c r="H1746" s="13"/>
      <c r="I1746" s="13"/>
      <c r="J1746" s="13"/>
      <c r="K1746" s="13"/>
      <c r="L1746" s="13"/>
      <c r="M1746" s="13"/>
      <c r="N1746" s="13"/>
      <c r="O1746" s="13"/>
      <c r="P1746" s="13"/>
      <c r="Q1746" s="13"/>
      <c r="R1746" s="13"/>
      <c r="S1746" s="13"/>
      <c r="T1746" s="13"/>
      <c r="U1746" s="6"/>
      <c r="V1746" s="6"/>
      <c r="W1746" s="6"/>
      <c r="X1746" s="6"/>
      <c r="Y1746" s="6"/>
      <c r="Z1746" s="6"/>
      <c r="AA1746" s="6"/>
      <c r="AB1746" s="6"/>
      <c r="AC1746" s="6"/>
      <c r="AD1746" s="6"/>
      <c r="AE1746" s="6"/>
      <c r="AF1746" s="11"/>
      <c r="AG1746" s="12">
        <f t="shared" si="27"/>
        <v>0</v>
      </c>
      <c r="AH1746" s="7"/>
      <c r="AI1746" s="7"/>
      <c r="AJ1746" s="14" t="s">
        <v>446</v>
      </c>
      <c r="AK1746" s="1">
        <v>142</v>
      </c>
    </row>
    <row r="1747" spans="1:37" ht="30" customHeight="1">
      <c r="A1747" s="1" t="s">
        <v>432</v>
      </c>
      <c r="B1747" s="4" t="s">
        <v>403</v>
      </c>
      <c r="C1747" s="10" t="s">
        <v>1921</v>
      </c>
      <c r="D1747" s="9"/>
      <c r="E1747" s="6"/>
      <c r="F1747" s="13"/>
      <c r="G1747" s="13"/>
      <c r="H1747" s="13"/>
      <c r="I1747" s="13"/>
      <c r="J1747" s="13"/>
      <c r="K1747" s="13"/>
      <c r="L1747" s="13"/>
      <c r="M1747" s="13"/>
      <c r="N1747" s="13"/>
      <c r="O1747" s="13"/>
      <c r="P1747" s="13"/>
      <c r="Q1747" s="13"/>
      <c r="R1747" s="13"/>
      <c r="S1747" s="13"/>
      <c r="T1747" s="13"/>
      <c r="U1747" s="6"/>
      <c r="V1747" s="6"/>
      <c r="W1747" s="6"/>
      <c r="X1747" s="6"/>
      <c r="Y1747" s="6"/>
      <c r="Z1747" s="6"/>
      <c r="AA1747" s="6"/>
      <c r="AB1747" s="6"/>
      <c r="AC1747" s="6"/>
      <c r="AD1747" s="6"/>
      <c r="AE1747" s="6"/>
      <c r="AF1747" s="11"/>
      <c r="AG1747" s="12">
        <f t="shared" si="27"/>
        <v>0</v>
      </c>
      <c r="AH1747" s="7"/>
      <c r="AI1747" s="7"/>
      <c r="AJ1747" s="14" t="s">
        <v>446</v>
      </c>
      <c r="AK1747" s="1">
        <v>142</v>
      </c>
    </row>
    <row r="1748" spans="1:37" ht="30" customHeight="1">
      <c r="A1748" s="1" t="s">
        <v>433</v>
      </c>
      <c r="B1748" s="4" t="s">
        <v>405</v>
      </c>
      <c r="C1748" s="10" t="s">
        <v>1921</v>
      </c>
      <c r="D1748" s="9"/>
      <c r="E1748" s="6"/>
      <c r="F1748" s="13"/>
      <c r="G1748" s="13"/>
      <c r="H1748" s="13"/>
      <c r="I1748" s="13"/>
      <c r="J1748" s="13"/>
      <c r="K1748" s="13"/>
      <c r="L1748" s="13"/>
      <c r="M1748" s="13"/>
      <c r="N1748" s="13"/>
      <c r="O1748" s="13"/>
      <c r="P1748" s="13"/>
      <c r="Q1748" s="13"/>
      <c r="R1748" s="13"/>
      <c r="S1748" s="13"/>
      <c r="T1748" s="13"/>
      <c r="U1748" s="6"/>
      <c r="V1748" s="6"/>
      <c r="W1748" s="6"/>
      <c r="X1748" s="6"/>
      <c r="Y1748" s="6"/>
      <c r="Z1748" s="6"/>
      <c r="AA1748" s="6"/>
      <c r="AB1748" s="6"/>
      <c r="AC1748" s="6"/>
      <c r="AD1748" s="6"/>
      <c r="AE1748" s="6"/>
      <c r="AF1748" s="11"/>
      <c r="AG1748" s="12">
        <f t="shared" si="27"/>
        <v>0</v>
      </c>
      <c r="AH1748" s="7"/>
      <c r="AI1748" s="7"/>
      <c r="AJ1748" s="14" t="s">
        <v>446</v>
      </c>
      <c r="AK1748" s="1">
        <v>142</v>
      </c>
    </row>
    <row r="1749" spans="1:37" ht="30" customHeight="1">
      <c r="A1749" s="1" t="s">
        <v>434</v>
      </c>
      <c r="B1749" s="4" t="s">
        <v>373</v>
      </c>
      <c r="C1749" s="10" t="s">
        <v>1921</v>
      </c>
      <c r="D1749" s="9"/>
      <c r="E1749" s="6"/>
      <c r="F1749" s="13"/>
      <c r="G1749" s="13"/>
      <c r="H1749" s="13"/>
      <c r="I1749" s="13"/>
      <c r="J1749" s="13"/>
      <c r="K1749" s="13"/>
      <c r="L1749" s="13"/>
      <c r="M1749" s="13"/>
      <c r="N1749" s="13"/>
      <c r="O1749" s="13"/>
      <c r="P1749" s="13"/>
      <c r="Q1749" s="13"/>
      <c r="R1749" s="13"/>
      <c r="S1749" s="13"/>
      <c r="T1749" s="13"/>
      <c r="U1749" s="6"/>
      <c r="V1749" s="6"/>
      <c r="W1749" s="6"/>
      <c r="X1749" s="6"/>
      <c r="Y1749" s="6"/>
      <c r="Z1749" s="6"/>
      <c r="AA1749" s="6"/>
      <c r="AB1749" s="6"/>
      <c r="AC1749" s="6"/>
      <c r="AD1749" s="6"/>
      <c r="AE1749" s="6"/>
      <c r="AF1749" s="11"/>
      <c r="AG1749" s="12">
        <f t="shared" si="27"/>
        <v>0</v>
      </c>
      <c r="AH1749" s="7"/>
      <c r="AI1749" s="7"/>
      <c r="AJ1749" s="14" t="s">
        <v>446</v>
      </c>
      <c r="AK1749" s="1">
        <v>142</v>
      </c>
    </row>
    <row r="1750" spans="1:37" ht="30" customHeight="1">
      <c r="A1750" s="1" t="s">
        <v>435</v>
      </c>
      <c r="B1750" s="4" t="s">
        <v>375</v>
      </c>
      <c r="C1750" s="10" t="s">
        <v>1921</v>
      </c>
      <c r="D1750" s="9"/>
      <c r="E1750" s="6"/>
      <c r="F1750" s="13"/>
      <c r="G1750" s="13"/>
      <c r="H1750" s="13"/>
      <c r="I1750" s="13"/>
      <c r="J1750" s="13"/>
      <c r="K1750" s="13"/>
      <c r="L1750" s="13"/>
      <c r="M1750" s="13"/>
      <c r="N1750" s="13"/>
      <c r="O1750" s="13"/>
      <c r="P1750" s="13"/>
      <c r="Q1750" s="13"/>
      <c r="R1750" s="13"/>
      <c r="S1750" s="13"/>
      <c r="T1750" s="13"/>
      <c r="U1750" s="6"/>
      <c r="V1750" s="6"/>
      <c r="W1750" s="6"/>
      <c r="X1750" s="6"/>
      <c r="Y1750" s="6"/>
      <c r="Z1750" s="6"/>
      <c r="AA1750" s="6"/>
      <c r="AB1750" s="6"/>
      <c r="AC1750" s="6"/>
      <c r="AD1750" s="6"/>
      <c r="AE1750" s="6"/>
      <c r="AF1750" s="11"/>
      <c r="AG1750" s="12">
        <f t="shared" si="27"/>
        <v>0</v>
      </c>
      <c r="AH1750" s="7"/>
      <c r="AI1750" s="7"/>
      <c r="AJ1750" s="14" t="s">
        <v>446</v>
      </c>
      <c r="AK1750" s="1">
        <v>142</v>
      </c>
    </row>
    <row r="1751" spans="1:37" ht="30" customHeight="1">
      <c r="A1751" s="1" t="s">
        <v>436</v>
      </c>
      <c r="B1751" s="4" t="s">
        <v>377</v>
      </c>
      <c r="C1751" s="10" t="s">
        <v>1921</v>
      </c>
      <c r="D1751" s="9"/>
      <c r="E1751" s="6"/>
      <c r="F1751" s="13"/>
      <c r="G1751" s="13"/>
      <c r="H1751" s="13"/>
      <c r="I1751" s="13"/>
      <c r="J1751" s="13"/>
      <c r="K1751" s="13"/>
      <c r="L1751" s="13"/>
      <c r="M1751" s="13"/>
      <c r="N1751" s="13"/>
      <c r="O1751" s="13"/>
      <c r="P1751" s="13"/>
      <c r="Q1751" s="13"/>
      <c r="R1751" s="13"/>
      <c r="S1751" s="13"/>
      <c r="T1751" s="13"/>
      <c r="U1751" s="6"/>
      <c r="V1751" s="6"/>
      <c r="W1751" s="6"/>
      <c r="X1751" s="6"/>
      <c r="Y1751" s="6"/>
      <c r="Z1751" s="6"/>
      <c r="AA1751" s="6"/>
      <c r="AB1751" s="6"/>
      <c r="AC1751" s="6"/>
      <c r="AD1751" s="6"/>
      <c r="AE1751" s="6"/>
      <c r="AF1751" s="11"/>
      <c r="AG1751" s="12">
        <f t="shared" si="27"/>
        <v>0</v>
      </c>
      <c r="AH1751" s="7"/>
      <c r="AI1751" s="7"/>
      <c r="AJ1751" s="14" t="s">
        <v>446</v>
      </c>
      <c r="AK1751" s="1">
        <v>142</v>
      </c>
    </row>
    <row r="1752" spans="1:37" ht="30" customHeight="1">
      <c r="A1752" s="1" t="s">
        <v>437</v>
      </c>
      <c r="B1752" s="4" t="s">
        <v>379</v>
      </c>
      <c r="C1752" s="10" t="s">
        <v>1921</v>
      </c>
      <c r="D1752" s="9"/>
      <c r="E1752" s="6"/>
      <c r="F1752" s="13"/>
      <c r="G1752" s="13"/>
      <c r="H1752" s="13"/>
      <c r="I1752" s="13"/>
      <c r="J1752" s="13"/>
      <c r="K1752" s="13"/>
      <c r="L1752" s="13"/>
      <c r="M1752" s="13"/>
      <c r="N1752" s="13"/>
      <c r="O1752" s="13"/>
      <c r="P1752" s="13"/>
      <c r="Q1752" s="13"/>
      <c r="R1752" s="13"/>
      <c r="S1752" s="13"/>
      <c r="T1752" s="13"/>
      <c r="U1752" s="6"/>
      <c r="V1752" s="6"/>
      <c r="W1752" s="6"/>
      <c r="X1752" s="6"/>
      <c r="Y1752" s="6"/>
      <c r="Z1752" s="6"/>
      <c r="AA1752" s="6"/>
      <c r="AB1752" s="6"/>
      <c r="AC1752" s="6"/>
      <c r="AD1752" s="6"/>
      <c r="AE1752" s="6"/>
      <c r="AF1752" s="11"/>
      <c r="AG1752" s="12">
        <f t="shared" si="27"/>
        <v>0</v>
      </c>
      <c r="AH1752" s="7"/>
      <c r="AI1752" s="7"/>
      <c r="AJ1752" s="14" t="s">
        <v>446</v>
      </c>
      <c r="AK1752" s="1">
        <v>142</v>
      </c>
    </row>
    <row r="1753" spans="1:37" ht="30" customHeight="1">
      <c r="A1753" s="1" t="s">
        <v>438</v>
      </c>
      <c r="B1753" s="4" t="s">
        <v>381</v>
      </c>
      <c r="C1753" s="10" t="s">
        <v>1921</v>
      </c>
      <c r="D1753" s="9"/>
      <c r="E1753" s="6"/>
      <c r="F1753" s="13"/>
      <c r="G1753" s="13"/>
      <c r="H1753" s="13"/>
      <c r="I1753" s="13"/>
      <c r="J1753" s="13"/>
      <c r="K1753" s="13"/>
      <c r="L1753" s="13"/>
      <c r="M1753" s="13"/>
      <c r="N1753" s="13"/>
      <c r="O1753" s="13"/>
      <c r="P1753" s="13"/>
      <c r="Q1753" s="13"/>
      <c r="R1753" s="13"/>
      <c r="S1753" s="13"/>
      <c r="T1753" s="13"/>
      <c r="U1753" s="6"/>
      <c r="V1753" s="6"/>
      <c r="W1753" s="6"/>
      <c r="X1753" s="6"/>
      <c r="Y1753" s="6"/>
      <c r="Z1753" s="6"/>
      <c r="AA1753" s="6"/>
      <c r="AB1753" s="6"/>
      <c r="AC1753" s="6"/>
      <c r="AD1753" s="6"/>
      <c r="AE1753" s="6"/>
      <c r="AF1753" s="11"/>
      <c r="AG1753" s="12">
        <f t="shared" si="27"/>
        <v>0</v>
      </c>
      <c r="AH1753" s="7"/>
      <c r="AI1753" s="7"/>
      <c r="AJ1753" s="14" t="s">
        <v>446</v>
      </c>
      <c r="AK1753" s="1">
        <v>142</v>
      </c>
    </row>
    <row r="1754" spans="1:37" ht="30" customHeight="1">
      <c r="A1754" s="1" t="s">
        <v>439</v>
      </c>
      <c r="B1754" s="4" t="s">
        <v>412</v>
      </c>
      <c r="C1754" s="10" t="s">
        <v>1921</v>
      </c>
      <c r="D1754" s="9"/>
      <c r="E1754" s="6"/>
      <c r="F1754" s="13"/>
      <c r="G1754" s="13"/>
      <c r="H1754" s="13"/>
      <c r="I1754" s="13"/>
      <c r="J1754" s="13"/>
      <c r="K1754" s="13"/>
      <c r="L1754" s="13"/>
      <c r="M1754" s="13"/>
      <c r="N1754" s="13"/>
      <c r="O1754" s="13"/>
      <c r="P1754" s="13"/>
      <c r="Q1754" s="13"/>
      <c r="R1754" s="13"/>
      <c r="S1754" s="13"/>
      <c r="T1754" s="13"/>
      <c r="U1754" s="6"/>
      <c r="V1754" s="6"/>
      <c r="W1754" s="6"/>
      <c r="X1754" s="6"/>
      <c r="Y1754" s="6"/>
      <c r="Z1754" s="6"/>
      <c r="AA1754" s="6"/>
      <c r="AB1754" s="6"/>
      <c r="AC1754" s="6"/>
      <c r="AD1754" s="6"/>
      <c r="AE1754" s="6"/>
      <c r="AF1754" s="11"/>
      <c r="AG1754" s="12">
        <f t="shared" si="27"/>
        <v>0</v>
      </c>
      <c r="AH1754" s="7"/>
      <c r="AI1754" s="7"/>
      <c r="AJ1754" s="14" t="s">
        <v>446</v>
      </c>
      <c r="AK1754" s="1">
        <v>142</v>
      </c>
    </row>
    <row r="1755" spans="1:37" ht="30" customHeight="1">
      <c r="A1755" s="1" t="s">
        <v>440</v>
      </c>
      <c r="B1755" s="4" t="s">
        <v>383</v>
      </c>
      <c r="C1755" s="10" t="s">
        <v>1921</v>
      </c>
      <c r="D1755" s="9"/>
      <c r="E1755" s="6"/>
      <c r="F1755" s="13"/>
      <c r="G1755" s="13"/>
      <c r="H1755" s="13"/>
      <c r="I1755" s="13"/>
      <c r="J1755" s="13"/>
      <c r="K1755" s="13"/>
      <c r="L1755" s="13"/>
      <c r="M1755" s="13"/>
      <c r="N1755" s="13"/>
      <c r="O1755" s="13"/>
      <c r="P1755" s="13"/>
      <c r="Q1755" s="13"/>
      <c r="R1755" s="13"/>
      <c r="S1755" s="13"/>
      <c r="T1755" s="13"/>
      <c r="U1755" s="6"/>
      <c r="V1755" s="6"/>
      <c r="W1755" s="6"/>
      <c r="X1755" s="6"/>
      <c r="Y1755" s="6"/>
      <c r="Z1755" s="6"/>
      <c r="AA1755" s="6"/>
      <c r="AB1755" s="6"/>
      <c r="AC1755" s="6"/>
      <c r="AD1755" s="6"/>
      <c r="AE1755" s="6"/>
      <c r="AF1755" s="11"/>
      <c r="AG1755" s="12">
        <f t="shared" si="27"/>
        <v>0</v>
      </c>
      <c r="AH1755" s="7"/>
      <c r="AI1755" s="7"/>
      <c r="AJ1755" s="14" t="s">
        <v>446</v>
      </c>
      <c r="AK1755" s="1">
        <v>142</v>
      </c>
    </row>
    <row r="1756" spans="1:37" ht="30" customHeight="1">
      <c r="A1756" s="1" t="s">
        <v>441</v>
      </c>
      <c r="B1756" s="4" t="s">
        <v>415</v>
      </c>
      <c r="C1756" s="10" t="s">
        <v>1921</v>
      </c>
      <c r="D1756" s="9"/>
      <c r="E1756" s="6"/>
      <c r="F1756" s="13"/>
      <c r="G1756" s="13"/>
      <c r="H1756" s="13"/>
      <c r="I1756" s="13"/>
      <c r="J1756" s="13"/>
      <c r="K1756" s="13"/>
      <c r="L1756" s="13"/>
      <c r="M1756" s="13"/>
      <c r="N1756" s="13"/>
      <c r="O1756" s="13"/>
      <c r="P1756" s="13"/>
      <c r="Q1756" s="13"/>
      <c r="R1756" s="13"/>
      <c r="S1756" s="13"/>
      <c r="T1756" s="13"/>
      <c r="U1756" s="6"/>
      <c r="V1756" s="6"/>
      <c r="W1756" s="6"/>
      <c r="X1756" s="6"/>
      <c r="Y1756" s="6"/>
      <c r="Z1756" s="6"/>
      <c r="AA1756" s="6"/>
      <c r="AB1756" s="6"/>
      <c r="AC1756" s="6"/>
      <c r="AD1756" s="6"/>
      <c r="AE1756" s="6"/>
      <c r="AF1756" s="11"/>
      <c r="AG1756" s="12">
        <f t="shared" si="27"/>
        <v>0</v>
      </c>
      <c r="AH1756" s="7"/>
      <c r="AI1756" s="7"/>
      <c r="AJ1756" s="14" t="s">
        <v>446</v>
      </c>
      <c r="AK1756" s="1">
        <v>142</v>
      </c>
    </row>
    <row r="1757" spans="1:37" ht="30" customHeight="1">
      <c r="A1757" s="1" t="s">
        <v>442</v>
      </c>
      <c r="B1757" s="16" t="s">
        <v>417</v>
      </c>
      <c r="C1757" s="10" t="s">
        <v>1921</v>
      </c>
      <c r="D1757" s="9"/>
      <c r="E1757" s="6"/>
      <c r="F1757" s="13"/>
      <c r="G1757" s="13"/>
      <c r="H1757" s="13"/>
      <c r="I1757" s="13"/>
      <c r="J1757" s="13"/>
      <c r="K1757" s="13"/>
      <c r="L1757" s="13"/>
      <c r="M1757" s="13"/>
      <c r="N1757" s="13"/>
      <c r="O1757" s="13"/>
      <c r="P1757" s="13"/>
      <c r="Q1757" s="13"/>
      <c r="R1757" s="13"/>
      <c r="S1757" s="13"/>
      <c r="T1757" s="13"/>
      <c r="U1757" s="6"/>
      <c r="V1757" s="6"/>
      <c r="W1757" s="6"/>
      <c r="X1757" s="6"/>
      <c r="Y1757" s="6"/>
      <c r="Z1757" s="6"/>
      <c r="AA1757" s="6"/>
      <c r="AB1757" s="6"/>
      <c r="AC1757" s="6"/>
      <c r="AD1757" s="6"/>
      <c r="AE1757" s="6"/>
      <c r="AF1757" s="11"/>
      <c r="AG1757" s="12">
        <f t="shared" si="27"/>
        <v>0</v>
      </c>
      <c r="AH1757" s="7"/>
      <c r="AI1757" s="7"/>
      <c r="AJ1757" s="14" t="s">
        <v>446</v>
      </c>
      <c r="AK1757" s="1">
        <v>142</v>
      </c>
    </row>
    <row r="1758" spans="1:37" ht="30" customHeight="1">
      <c r="A1758" s="1" t="s">
        <v>443</v>
      </c>
      <c r="B1758" s="4" t="s">
        <v>385</v>
      </c>
      <c r="C1758" s="10" t="s">
        <v>1921</v>
      </c>
      <c r="D1758" s="9"/>
      <c r="E1758" s="6"/>
      <c r="F1758" s="13"/>
      <c r="G1758" s="13"/>
      <c r="H1758" s="13"/>
      <c r="I1758" s="13"/>
      <c r="J1758" s="13"/>
      <c r="K1758" s="13"/>
      <c r="L1758" s="13"/>
      <c r="M1758" s="13"/>
      <c r="N1758" s="13"/>
      <c r="O1758" s="13"/>
      <c r="P1758" s="13"/>
      <c r="Q1758" s="13"/>
      <c r="R1758" s="13"/>
      <c r="S1758" s="13"/>
      <c r="T1758" s="13"/>
      <c r="U1758" s="6"/>
      <c r="V1758" s="6"/>
      <c r="W1758" s="6"/>
      <c r="X1758" s="6"/>
      <c r="Y1758" s="6"/>
      <c r="Z1758" s="6"/>
      <c r="AA1758" s="6"/>
      <c r="AB1758" s="6"/>
      <c r="AC1758" s="6"/>
      <c r="AD1758" s="6"/>
      <c r="AE1758" s="6"/>
      <c r="AF1758" s="11"/>
      <c r="AG1758" s="12">
        <f t="shared" si="27"/>
        <v>0</v>
      </c>
      <c r="AH1758" s="7"/>
      <c r="AI1758" s="7"/>
      <c r="AJ1758" s="14" t="s">
        <v>446</v>
      </c>
      <c r="AK1758" s="1">
        <v>142</v>
      </c>
    </row>
    <row r="1759" spans="1:37" ht="30" customHeight="1">
      <c r="A1759" s="1" t="s">
        <v>444</v>
      </c>
      <c r="B1759" s="4" t="s">
        <v>420</v>
      </c>
      <c r="C1759" s="10" t="s">
        <v>1921</v>
      </c>
      <c r="D1759" s="9"/>
      <c r="E1759" s="6"/>
      <c r="F1759" s="13"/>
      <c r="G1759" s="13"/>
      <c r="H1759" s="13"/>
      <c r="I1759" s="13"/>
      <c r="J1759" s="13"/>
      <c r="K1759" s="13"/>
      <c r="L1759" s="13"/>
      <c r="M1759" s="13"/>
      <c r="N1759" s="13"/>
      <c r="O1759" s="13"/>
      <c r="P1759" s="13"/>
      <c r="Q1759" s="13"/>
      <c r="R1759" s="13"/>
      <c r="S1759" s="13"/>
      <c r="T1759" s="13"/>
      <c r="U1759" s="6"/>
      <c r="V1759" s="6"/>
      <c r="W1759" s="6"/>
      <c r="X1759" s="6"/>
      <c r="Y1759" s="6"/>
      <c r="Z1759" s="6"/>
      <c r="AA1759" s="6"/>
      <c r="AB1759" s="6"/>
      <c r="AC1759" s="6"/>
      <c r="AD1759" s="6"/>
      <c r="AE1759" s="6"/>
      <c r="AF1759" s="11"/>
      <c r="AG1759" s="12">
        <f t="shared" si="27"/>
        <v>0</v>
      </c>
      <c r="AH1759" s="7"/>
      <c r="AI1759" s="7"/>
      <c r="AJ1759" s="14" t="s">
        <v>446</v>
      </c>
      <c r="AK1759" s="1">
        <v>142</v>
      </c>
    </row>
    <row r="1760" spans="1:37" ht="30" customHeight="1" thickBot="1">
      <c r="A1760" s="1" t="s">
        <v>445</v>
      </c>
      <c r="B1760" s="4" t="s">
        <v>387</v>
      </c>
      <c r="C1760" s="10" t="s">
        <v>1921</v>
      </c>
      <c r="D1760" s="9"/>
      <c r="E1760" s="6"/>
      <c r="F1760" s="13"/>
      <c r="G1760" s="13"/>
      <c r="H1760" s="13"/>
      <c r="I1760" s="13"/>
      <c r="J1760" s="13"/>
      <c r="K1760" s="13"/>
      <c r="L1760" s="13"/>
      <c r="M1760" s="13"/>
      <c r="N1760" s="13"/>
      <c r="O1760" s="13"/>
      <c r="P1760" s="13"/>
      <c r="Q1760" s="13"/>
      <c r="R1760" s="13"/>
      <c r="S1760" s="13"/>
      <c r="T1760" s="13"/>
      <c r="U1760" s="6"/>
      <c r="V1760" s="6"/>
      <c r="W1760" s="6"/>
      <c r="X1760" s="6"/>
      <c r="Y1760" s="6"/>
      <c r="Z1760" s="6"/>
      <c r="AA1760" s="6"/>
      <c r="AB1760" s="6"/>
      <c r="AC1760" s="6"/>
      <c r="AD1760" s="6"/>
      <c r="AE1760" s="6"/>
      <c r="AF1760" s="11"/>
      <c r="AG1760" s="12">
        <f t="shared" si="27"/>
        <v>0</v>
      </c>
      <c r="AH1760" s="7"/>
      <c r="AI1760" s="7"/>
      <c r="AJ1760" s="14" t="s">
        <v>446</v>
      </c>
      <c r="AK1760" s="1">
        <v>142</v>
      </c>
    </row>
    <row r="1761" spans="2:33" ht="27" customHeight="1" thickBot="1">
      <c r="B1761" s="20" t="s">
        <v>476</v>
      </c>
      <c r="C1761" s="21"/>
      <c r="D1761" s="19">
        <f aca="true" t="shared" si="28" ref="D1761:AG1761">SUM(D9:D1760)</f>
        <v>0</v>
      </c>
      <c r="E1761" s="19">
        <f t="shared" si="28"/>
        <v>0</v>
      </c>
      <c r="F1761" s="19">
        <f t="shared" si="28"/>
        <v>0</v>
      </c>
      <c r="G1761" s="19">
        <f t="shared" si="28"/>
        <v>0</v>
      </c>
      <c r="H1761" s="19">
        <f t="shared" si="28"/>
        <v>0</v>
      </c>
      <c r="I1761" s="19">
        <f t="shared" si="28"/>
        <v>0</v>
      </c>
      <c r="J1761" s="19">
        <f t="shared" si="28"/>
        <v>0</v>
      </c>
      <c r="K1761" s="19">
        <f t="shared" si="28"/>
        <v>0</v>
      </c>
      <c r="L1761" s="19">
        <f t="shared" si="28"/>
        <v>0</v>
      </c>
      <c r="M1761" s="19">
        <f t="shared" si="28"/>
        <v>0</v>
      </c>
      <c r="N1761" s="19">
        <f t="shared" si="28"/>
        <v>0</v>
      </c>
      <c r="O1761" s="19">
        <f t="shared" si="28"/>
        <v>0</v>
      </c>
      <c r="P1761" s="19">
        <f t="shared" si="28"/>
        <v>0</v>
      </c>
      <c r="Q1761" s="19">
        <f t="shared" si="28"/>
        <v>0</v>
      </c>
      <c r="R1761" s="19">
        <f t="shared" si="28"/>
        <v>0</v>
      </c>
      <c r="S1761" s="19">
        <f t="shared" si="28"/>
        <v>0</v>
      </c>
      <c r="T1761" s="19">
        <f t="shared" si="28"/>
        <v>0</v>
      </c>
      <c r="U1761" s="19">
        <f t="shared" si="28"/>
        <v>0</v>
      </c>
      <c r="V1761" s="19">
        <f t="shared" si="28"/>
        <v>0</v>
      </c>
      <c r="W1761" s="19">
        <f t="shared" si="28"/>
        <v>0</v>
      </c>
      <c r="X1761" s="19">
        <f t="shared" si="28"/>
        <v>0</v>
      </c>
      <c r="Y1761" s="19">
        <f t="shared" si="28"/>
        <v>0</v>
      </c>
      <c r="Z1761" s="19">
        <f t="shared" si="28"/>
        <v>0</v>
      </c>
      <c r="AA1761" s="19">
        <f t="shared" si="28"/>
        <v>0</v>
      </c>
      <c r="AB1761" s="19">
        <f t="shared" si="28"/>
        <v>0</v>
      </c>
      <c r="AC1761" s="19">
        <f t="shared" si="28"/>
        <v>0</v>
      </c>
      <c r="AD1761" s="19">
        <f t="shared" si="28"/>
        <v>0</v>
      </c>
      <c r="AE1761" s="19">
        <f t="shared" si="28"/>
        <v>0</v>
      </c>
      <c r="AF1761" s="19">
        <f t="shared" si="28"/>
        <v>0</v>
      </c>
      <c r="AG1761" s="19">
        <f t="shared" si="28"/>
        <v>0</v>
      </c>
    </row>
  </sheetData>
  <sheetProtection password="858F" sheet="1" objects="1" formatColumns="0" autoFilter="0"/>
  <autoFilter ref="B7:AG7"/>
  <mergeCells count="13">
    <mergeCell ref="D2:L2"/>
    <mergeCell ref="D3:L3"/>
    <mergeCell ref="D4:L4"/>
    <mergeCell ref="B1:C1"/>
    <mergeCell ref="B2:C5"/>
    <mergeCell ref="D5:L5"/>
    <mergeCell ref="S1:W1"/>
    <mergeCell ref="S2:W2"/>
    <mergeCell ref="S3:W3"/>
    <mergeCell ref="N1:R1"/>
    <mergeCell ref="N2:R2"/>
    <mergeCell ref="N3:R3"/>
    <mergeCell ref="D1:L1"/>
  </mergeCells>
  <dataValidations count="191">
    <dataValidation type="whole" operator="equal" allowBlank="1" showInputMessage="1" showErrorMessage="1" prompt="Please enter in multiples of 104." errorTitle="Quantity Entered is Invalid" error="Quantity must be divisible by 104." sqref="J9 J782:J790 J775 J578:J579 J480:J482 J452:J465 J325:J337 J302:J308 J281:J282 J233:J241 J199 J181:J182 J15">
      <formula1>INT(J9/AK9)*AK9</formula1>
    </dataValidation>
    <dataValidation type="whole" operator="equal" allowBlank="1" showInputMessage="1" showErrorMessage="1" prompt="Please enter in multiples of 104." errorTitle="Quantity Entered is Invalid" error="Quantity must be divisible by 104." sqref="L9 L795 L782:L791 L775 L752:L757 L747 L578:L579 L565:L567 L480:L482 L452:L465 L325:L337 L302:L308 L281:L282 L233:L241 L217:L229 L199 L190:L193 L181:L182 L15">
      <formula1>INT(L9/AK9)*AK9</formula1>
    </dataValidation>
    <dataValidation type="whole" operator="equal" allowBlank="1" showInputMessage="1" showErrorMessage="1" prompt="Please enter in multiples of 104." errorTitle="Quantity Entered is Invalid" error="Quantity must be divisible by 104." sqref="N9 N881:N890 N813 N795 N782:N792 N778 N775 N752:N757 N749 N747 N726:N735 N666 N637:N642 N578:N579 N565:N567 N480:N482 N452:N465 N420:N426 N325:N337 N302:N308 N281:N282 N233:N241 N217:N229 N199 N190:N193 N181:N182 N15">
      <formula1>INT(N9/AK9)*AK9</formula1>
    </dataValidation>
    <dataValidation type="whole" operator="equal" allowBlank="1" showInputMessage="1" showErrorMessage="1" prompt="Please enter in multiples of 104." errorTitle="Quantity Entered is Invalid" error="Quantity must be divisible by 104." sqref="P9 P881:P890 P813 P795 P782:P792 P778 P775 P752:P757 P749 P747 P726:P735 P666 P637:P642 P578:P579 P565:P567 P480:P482 P452:P465 P420:P426 P325:P337 P302:P308 P281:P282 P233:P241 P217:P229 P199 P190:P193 P181:P182 P15">
      <formula1>INT(P9/AK9)*AK9</formula1>
    </dataValidation>
    <dataValidation type="whole" operator="equal" allowBlank="1" showInputMessage="1" showErrorMessage="1" prompt="Please enter in multiples of 104." errorTitle="Quantity Entered is Invalid" error="Quantity must be divisible by 104." sqref="R9 R881:R890 R813 R795 R791:R792 R777 R775 R752:R757 R749 R747 R726:R735 R666 R637:R642 R578:R579 R565:R567 R482 R480 R452:R465 R325 R302:R308 R281:R282 R233:R241 R217:R229 R199 R190:R193 R181:R182 R15">
      <formula1>INT(R9/AK9)*AK9</formula1>
    </dataValidation>
    <dataValidation type="whole" operator="equal" allowBlank="1" showInputMessage="1" showErrorMessage="1" prompt="Please enter in multiples of 230." errorTitle="Quantity Entered is Invalid" error="Quantity must be divisible by 230." sqref="J822:J825 J798 J771:J774 J758 J667:J669 J664 J643 J631 J594 J569 J558:J563 J551:J553 J547:J549 J528:J529 J510:J518 J466:J479 J433 J429 J338:J382 J309:J321 J300:J301 J283:J290 J273:J274 J242:J246 J230:J231 J194:J197 J178:J180 J116:J160 J58:J60 J27:J28 J10:J12">
      <formula1>INT(J822/AK822)*AK822</formula1>
    </dataValidation>
    <dataValidation type="whole" operator="equal" allowBlank="1" showInputMessage="1" showErrorMessage="1" prompt="Please enter in multiples of 230." errorTitle="Quantity Entered is Invalid" error="Quantity must be divisible by 230." sqref="L822:L825 L798 L771:L774 L758:L767 L750:L751 L736:L746 L667:L669 L664 L643 L631 L594 L568:L572 L558:L563 L551:L553 L547:L549 L528:L529 L510:L518 L466:L479 L433 L429 L338:L382 L309:L321 L300:L301 L283:L285 L273:L279 L242:L246 L230:L231 L194:L197 L178:L180 L116:L160 L58:L60 L53:L54 L21:L28 L10:L12">
      <formula1>INT(L822/AK822)*AK822</formula1>
    </dataValidation>
    <dataValidation type="whole" operator="equal" allowBlank="1" showInputMessage="1" showErrorMessage="1" prompt="Please enter in multiples of 230." errorTitle="Quantity Entered is Invalid" error="Quantity must be divisible by 230." sqref="N891:N892 N822:N825 N798 N771:N774 N758:N767 N750:N751 N736:N746 N667:N669 N664 N643 N630:N635 N594 N568:N572 N558:N563 N551:N553 N547:N549 N528:N529 N510:N518 N466:N479 N433 N429 N338:N382 N309:N321 N300:N301 N283:N290 N273:N279 N242:N246 N230:N231 N194:N197 N178:N180 N116:N160 N58:N60 N53:N54 N21:N28 N10:N12">
      <formula1>INT(N891/AK891)*AK891</formula1>
    </dataValidation>
    <dataValidation type="whole" operator="equal" allowBlank="1" showInputMessage="1" showErrorMessage="1" prompt="Please enter in multiples of 230." errorTitle="Quantity Entered is Invalid" error="Quantity must be divisible by 230." sqref="P891:P892 P822:P825 P798 P771:P774 P758:P767 P750:P751 P736:P746 P667:P669 P664 P643 P630:P635 P594 P568:P572 P558:P563 P551:P553 P547:P549 P528:P529 P510:P518 P466:P479 P433 P429 P338:P382 P309:P321 P300:P301 P283:P285 P273:P279 P242:P246 P230:P231 P194:P197 P178:P180 P116:P131 P58:P60 P53:P54 P21:P28 P10:P12">
      <formula1>INT(P891/AK891)*AK891</formula1>
    </dataValidation>
    <dataValidation type="whole" operator="equal" allowBlank="1" showInputMessage="1" showErrorMessage="1" prompt="Please enter in multiples of 230." errorTitle="Quantity Entered is Invalid" error="Quantity must be divisible by 230." sqref="R891:R892 R822:R825 R798 R771:R774 R758:R767 R750 R736:R746 R667:R669 R664 R643 R631 R594 R568:R572 R558:R563 R551:R553 R528:R529 R510:R518 R466:R479 R433 R429 R344:R373 R273:R279 R242:R246 R230:R231 R194:R197 R116:R131 R58:R60 R53:R54 R21:R26 R10:R12">
      <formula1>INT(R891/AK891)*AK891</formula1>
    </dataValidation>
    <dataValidation type="whole" operator="equal" allowBlank="1" showInputMessage="1" showErrorMessage="1" prompt="Please enter in multiples of 230." errorTitle="Quantity Entered is Invalid" error="Quantity must be divisible by 230." sqref="T798 T771:T774 T763 T760 T758 T667:T669 T664 T643 T631 T594 T568:T572 T551:T553 T528:T529 T510:T518 T466:T479 T433 T429 T273:T274 T242:T246 T230:T231 T194:T197 T116:T131 T53:T54 T21:T26 T10:T11">
      <formula1>INT(T798/AK798)*AK798</formula1>
    </dataValidation>
    <dataValidation type="whole" operator="equal" allowBlank="1" showInputMessage="1" showErrorMessage="1" prompt="Please enter in multiples of 230." errorTitle="Quantity Entered is Invalid" error="Quantity must be divisible by 230." sqref="V669 V643 V631 V551 V528:V529 V469 V433 V273:V274 V231 V197 V194 V116:V131 V10:V11">
      <formula1>INT(V669/AK669)*AK669</formula1>
    </dataValidation>
    <dataValidation type="whole" operator="equal" allowBlank="1" showInputMessage="1" showErrorMessage="1" prompt="Please enter in multiples of 350." errorTitle="Quantity Entered is Invalid" error="Quantity must be divisible by 350." sqref="I864:I867 I804 I779 I678 I651 I636 I610 I554 I498:I503 I484:I490 I442 I384:I408 I198 I161:I176 I47 I33 I13:I14">
      <formula1>INT(I864/AK864)*AK864</formula1>
    </dataValidation>
    <dataValidation type="whole" operator="equal" allowBlank="1" showInputMessage="1" showErrorMessage="1" prompt="Please enter in multiples of 350." errorTitle="Quantity Entered is Invalid" error="Quantity must be divisible by 350." sqref="J839:J880 J799:J812 J793 J779:J780 J768:J770 J670:J688 J665 J644:J663 J636 J595:J629 J574 J564 J554:J555 J550 J530:J546 J519:J527 J498:J503 J484:J490 J435:J451 J383:J416 J322:J324 J291:J297 J280 J232 J198 J161:J176 J29:J52 J16:J17 J13:J14">
      <formula1>INT(J839/AK839)*AK839</formula1>
    </dataValidation>
    <dataValidation type="whole" operator="equal" allowBlank="1" showInputMessage="1" showErrorMessage="1" prompt="Please enter in multiples of 350." errorTitle="Quantity Entered is Invalid" error="Quantity must be divisible by 350." sqref="K864:K867 K804 K779 K768:K770 K678 K665 K651 K636 K610 K574 K554 K550 K530:K546 K527 K524 K519:K522 K498:K503 K484:K490 K435:K451 K384:K408 K322:K324 K280 K198 K161:K176 K47 K33 K16:K17 K13:K14">
      <formula1>INT(K864/AK864)*AK864</formula1>
    </dataValidation>
    <dataValidation type="whole" operator="equal" allowBlank="1" showInputMessage="1" showErrorMessage="1" prompt="Please enter in multiples of 350." errorTitle="Quantity Entered is Invalid" error="Quantity must be divisible by 350." sqref="L839:L880 L799:L812 L779:L780 L768:L770 L670:L688 L665 L644:L663 L636 L595:L629 L573:L577 L564 L554:L555 L550 L530:L546 L519:L527 L498:L503 L484:L490 L434:L451 L383:L416 L322:L324 L291:L297 L280 L232 L198 L161:L176 L29:L52 L16:L17 L13:L14">
      <formula1>INT(L839/AK839)*AK839</formula1>
    </dataValidation>
    <dataValidation type="whole" operator="equal" allowBlank="1" showInputMessage="1" showErrorMessage="1" prompt="Please enter in multiples of 350." errorTitle="Quantity Entered is Invalid" error="Quantity must be divisible by 350." sqref="M864:M867 M804 M779 M768:M770 M678 M665 M651 M636 M610 M574 M554 M550 M530:M546 M527 M524 M519:M522 M498:M503 M484:M490 M435:M451 M384:M408 M322:M324 M280 M198 M161:M176 M47 M33 M16:M17 M13:M14">
      <formula1>INT(M864/AK864)*AK864</formula1>
    </dataValidation>
    <dataValidation type="whole" operator="equal" allowBlank="1" showInputMessage="1" showErrorMessage="1" prompt="Please enter in multiples of 350." errorTitle="Quantity Entered is Invalid" error="Quantity must be divisible by 350." sqref="N839:N880 N799:N812 N779:N780 N768:N770 N670:N688 N665 N644:N663 N636 N610 N573:N577 N564 N554:N555 N550 N530:N546 N519:N527 N498:N503 N484:N490 N434:N451 N383:N416 N322:N324 N291:N297 N280 N232 N198 N161:N176 N29:N52 N16:N17 N13:N14">
      <formula1>INT(N839/AK839)*AK839</formula1>
    </dataValidation>
    <dataValidation type="whole" operator="equal" allowBlank="1" showInputMessage="1" showErrorMessage="1" prompt="Please enter in multiples of 350." errorTitle="Quantity Entered is Invalid" error="Quantity must be divisible by 350." sqref="O864:O867 O804 O779 O768:O770 O678 O665 O651 O636 O610 O574 O554 O550 O530:O546 O527 O524 O519:O522 O498:O503 O484:O490 O435:O451 O384:O408 O322:O324 O280 O198 O161:O176 O47 O33 O16:O17 O13:O14">
      <formula1>INT(O864/AK864)*AK864</formula1>
    </dataValidation>
    <dataValidation type="whole" operator="equal" allowBlank="1" showInputMessage="1" showErrorMessage="1" prompt="Please enter in multiples of 350." errorTitle="Quantity Entered is Invalid" error="Quantity must be divisible by 350." sqref="P839:P880 P799:P812 P779:P780 P768:P770 P670:P688 P665 P644:P663 P636 P610 P573:P577 P564 P554:P555 P550 P530:P546 P519:P527 P498:P503 P484:P490 P434:P451 P384:P416 P322:P324 P291:P297 P280 P232 P198 P161:P176 P29:P52 P16:P17 P13:P14">
      <formula1>INT(P839/AK839)*AK839</formula1>
    </dataValidation>
    <dataValidation type="whole" operator="equal" allowBlank="1" showInputMessage="1" showErrorMessage="1" prompt="Please enter in multiples of 350." errorTitle="Quantity Entered is Invalid" error="Quantity must be divisible by 350." sqref="Q804 Q779 Q768:Q770 Q678 Q665 Q651 Q636 Q610 Q574 Q554 Q550 Q530:Q546 Q527 Q524 Q519:Q522 Q498:Q503 Q484:Q490 Q435:Q451 Q280 Q198 Q161:Q176 Q47 Q33 Q16:Q17 Q13:Q14">
      <formula1>INT(Q804/AK804)*AK804</formula1>
    </dataValidation>
    <dataValidation type="whole" operator="equal" allowBlank="1" showInputMessage="1" showErrorMessage="1" prompt="Please enter in multiples of 350." errorTitle="Quantity Entered is Invalid" error="Quantity must be divisible by 350." sqref="R799:R812 R779:R780 R768:R770 R670:R688 R665 R644:R663 R636 R610 R573:R577 R564 R554:R555 R550 R530:R546 R519:R527 R498:R503 R484:R490 R434:R451 R280 R232 R198 R161:R176 R47 R33 R16:R17 R13:R14">
      <formula1>INT(R799/AK799)*AK799</formula1>
    </dataValidation>
    <dataValidation type="whole" operator="equal" allowBlank="1" showInputMessage="1" showErrorMessage="1" prompt="Please enter in multiples of 350." errorTitle="Quantity Entered is Invalid" error="Quantity must be divisible by 350." sqref="S804 S779 S768:S770 S678 S665 S651 S636 S610 S574 S554 S550 S530:S546 S527 S524 S519:S522 S498:S503 S484:S490 S435:S451 S280 S198 S161:S176 S16:S17 S13:S14">
      <formula1>INT(S804/AK804)*AK804</formula1>
    </dataValidation>
    <dataValidation type="whole" operator="equal" allowBlank="1" showInputMessage="1" showErrorMessage="1" prompt="Please enter in multiples of 350." errorTitle="Quantity Entered is Invalid" error="Quantity must be divisible by 350." sqref="T799:T812 T779 T768:T770 T670:T688 T665 T644:T663 T636 T610 T573:T577 T564 T554:T555 T550 T530:T546 T519:T527 T498:T503 T484:T490 T435:T451 T280 T232 T198 T161:T176 T16:T17 T13:T14">
      <formula1>INT(T799/AK799)*AK799</formula1>
    </dataValidation>
    <dataValidation type="whole" operator="equal" allowBlank="1" showInputMessage="1" showErrorMessage="1" prompt="Please enter in multiples of 350." errorTitle="Quantity Entered is Invalid" error="Quantity must be divisible by 350." sqref="U804 U769:U770 U678 U651 U636 U574 U554 U530:U546 U524 U442 U280 U198 U161:U176 U16:U17 U13:U14">
      <formula1>INT(U804/AK804)*AK804</formula1>
    </dataValidation>
    <dataValidation type="whole" operator="equal" allowBlank="1" showInputMessage="1" showErrorMessage="1" prompt="Please enter in multiples of 350." errorTitle="Quantity Entered is Invalid" error="Quantity must be divisible by 350." sqref="V804 V769:V770 V678 V649:V653 V636 V574 V554 V530:V546 V524 V442 V280 V232 V198 V161:V176 V16:V17 V13:V14">
      <formula1>INT(V804/AK804)*AK804</formula1>
    </dataValidation>
    <dataValidation type="whole" operator="equal" allowBlank="1" showInputMessage="1" showErrorMessage="1" prompt="Please enter in multiples of 104." errorTitle="Quantity Entered is Invalid" error="Quantity must be divisible by 104." sqref="T15 T813 T795 T791:T792 T777 T775 T666 T637:T642 T578:T579 T565:T567 T452:T465 T281:T282 T247:T250 T233:T241 T217:T229 T190:T193 T181:T182">
      <formula1>INT(T15/AK15)*AK15</formula1>
    </dataValidation>
    <dataValidation type="whole" operator="equal" allowBlank="1" showInputMessage="1" showErrorMessage="1" prompt="Please enter in multiples of 470." errorTitle="Quantity Entered is Invalid" error="Quantity must be divisible by 470." sqref="J504:J509 J491:J497 J18:J19">
      <formula1>INT(J504/AK504)*AK504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K504:K509 K491:K497 K18:K19">
      <formula1>INT(K504/AK504)*AK504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L504:L509 L491:L497 L18:L19">
      <formula1>INT(L504/AK504)*AK504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M504:M509 M491:M497 M18:M19">
      <formula1>INT(M504/AK504)*AK504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N504:N509 N491:N497 N18:N19">
      <formula1>INT(N504/AK504)*AK504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O504:O509 O491:O497 O18:O19">
      <formula1>INT(O504/AK504)*AK504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P504:P509 P491:P497 P18:P19">
      <formula1>INT(P504/AK504)*AK504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Q504:Q509 Q491:Q497 Q18:Q19">
      <formula1>INT(Q504/AK504)*AK504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R504:R509 R491:R497 R18:R19">
      <formula1>INT(R504/AK504)*AK504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S504:S509 S491:S497 S18:S19">
      <formula1>INT(S504/AK504)*AK504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T504:T509 T491:T497 T18:T19">
      <formula1>INT(T504/AK504)*AK504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U504:U509 U491:U497 U18:U19">
      <formula1>INT(U504/AK504)*AK504</formula1>
    </dataValidation>
    <dataValidation type="whole" operator="equal" allowBlank="1" showInputMessage="1" showErrorMessage="1" prompt="Please enter in multiples of 142." errorTitle="Quantity Entered is Invalid" error="Quantity must be divisible by 142." sqref="L20 L1741:L1760 L1692 L1681 L1573 L1567:L1571 L1546:L1547 L1537 L1479:L1481 L1379:L1398 L1169:L1170 L1160:L1164 L1071 L977 L969:L970 L943:L946 L796:L797 L714:L725 L419">
      <formula1>INT(L20/AK20)*AK20</formula1>
    </dataValidation>
    <dataValidation type="whole" operator="equal" allowBlank="1" showInputMessage="1" showErrorMessage="1" prompt="Please enter in multiples of 142." errorTitle="Quantity Entered is Invalid" error="Quantity must be divisible by 142." sqref="N20 N1741:N1760 N1692 N1681 N1573 N1567:N1571 N1546:N1547 N1537 N1479:N1481 N1379:N1398 N1169:N1170 N1160:N1164 N1071 N977 N969:N970 N943:N946 N796:N797 N714:N725 N419">
      <formula1>INT(N20/AK20)*AK20</formula1>
    </dataValidation>
    <dataValidation type="whole" operator="equal" allowBlank="1" showInputMessage="1" showErrorMessage="1" prompt="Please enter in multiples of 142." errorTitle="Quantity Entered is Invalid" error="Quantity must be divisible by 142." sqref="P20 P1741:P1760 P1692 P1681 P1573 P1567:P1571 P1546:P1547 P1537 P1479:P1481 P1379:P1398 P1169:P1170 P1160:P1164 P1071 P977 P969:P970 P943:P946 P714:P725 P419">
      <formula1>INT(P20/AK20)*AK20</formula1>
    </dataValidation>
    <dataValidation type="whole" operator="equal" allowBlank="1" showInputMessage="1" showErrorMessage="1" prompt="Please enter in multiples of 142." errorTitle="Quantity Entered is Invalid" error="Quantity must be divisible by 142." sqref="R20 R1741:R1760 R1692 R1681 R1573 R1567:R1571 R1546:R1547 R1537 R1479:R1481 R1169:R1170 R1160:R1164 R1071 R977 R969:R970 R943:R946 R714:R725 R419">
      <formula1>INT(R20/AK20)*AK20</formula1>
    </dataValidation>
    <dataValidation type="whole" operator="equal" allowBlank="1" showInputMessage="1" showErrorMessage="1" prompt="Please enter in multiples of 142." errorTitle="Quantity Entered is Invalid" error="Quantity must be divisible by 142." sqref="T20 T1741:T1760 T1692 T1681 T1573 T1567:T1571 T1546:T1547 T1537 T1479:T1481 T1169:T1170 T1160:T1164 T1071 T977 T969:T970 T943:T946">
      <formula1>INT(T20/AK20)*AK20</formula1>
    </dataValidation>
    <dataValidation type="whole" operator="equal" allowBlank="1" showInputMessage="1" showErrorMessage="1" prompt="Please enter in multiples of 230." errorTitle="Quantity Entered is Invalid" error="Quantity must be divisible by 230." sqref="D822:D825 D594 D374 D344:D361 D313 D311 D283:D285 D27:D28">
      <formula1>INT(D822/AK822)*AK822</formula1>
    </dataValidation>
    <dataValidation type="whole" operator="equal" allowBlank="1" showInputMessage="1" showErrorMessage="1" prompt="Please enter in multiples of 230." errorTitle="Quantity Entered is Invalid" error="Quantity must be divisible by 230." sqref="F814:F838 F593:F594 F556 F374:F382 F338:F361 F313 F311 F283:F285 F197 F27:F28">
      <formula1>INT(F814/AK814)*AK814</formula1>
    </dataValidation>
    <dataValidation type="whole" operator="equal" allowBlank="1" showInputMessage="1" showErrorMessage="1" prompt="Please enter in multiples of 230." errorTitle="Quantity Entered is Invalid" error="Quantity must be divisible by 230." sqref="H822:H825 H593:H594 H556 H338:H382 H321 H313 H311 H283:H285 H197 H58:H60 H27:H28">
      <formula1>INT(H822/AK822)*AK822</formula1>
    </dataValidation>
    <dataValidation type="whole" operator="equal" allowBlank="1" showInputMessage="1" showErrorMessage="1" prompt="Please enter in multiples of 350." errorTitle="Quantity Entered is Invalid" error="Quantity must be divisible by 350." sqref="D839:D880 D793 D780 D595:D629 D408:D416 D384:D395 D322:D324 D291:D297 D29:D52">
      <formula1>INT(D839/AK839)*AK839</formula1>
    </dataValidation>
    <dataValidation type="whole" operator="equal" allowBlank="1" showInputMessage="1" showErrorMessage="1" prompt="Please enter in multiples of 350." errorTitle="Quantity Entered is Invalid" error="Quantity must be divisible by 350." sqref="F839:F880 F793 F780 F595:F629 F408:F416 F383:F395 F322:F324 F291:F297 F177 F29:F52">
      <formula1>INT(F839/AK839)*AK839</formula1>
    </dataValidation>
    <dataValidation type="whole" operator="equal" allowBlank="1" showInputMessage="1" showErrorMessage="1" prompt="Please enter in multiples of 350." errorTitle="Quantity Entered is Invalid" error="Quantity must be divisible by 350." sqref="H839:H880 H804 H793 H779:H780 H678 H651 H636 H595:H629 H554 H498:H503 H484:H490 H442 H383:H416 H322:H324 H291:H297 H198 H161:H177 H29:H52">
      <formula1>INT(H839/AK839)*AK839</formula1>
    </dataValidation>
    <dataValidation type="whole" operator="equal" allowBlank="1" showInputMessage="1" showErrorMessage="1" prompt="Please enter in multiples of 350." errorTitle="Quantity Entered is Invalid" error="Quantity must be divisible by 350." sqref="E33 E408 E384:E395 E47">
      <formula1>INT(E33/AK33)*AK33</formula1>
    </dataValidation>
    <dataValidation type="whole" operator="equal" allowBlank="1" showInputMessage="1" showErrorMessage="1" prompt="Please enter in multiples of 350." errorTitle="Quantity Entered is Invalid" error="Quantity must be divisible by 350." sqref="G33 G408 G384:G395 G47">
      <formula1>INT(G33/AK33)*AK33</formula1>
    </dataValidation>
    <dataValidation type="whole" operator="equal" allowBlank="1" showInputMessage="1" showErrorMessage="1" prompt="Please enter in multiples of 84." errorTitle="Quantity Entered is Invalid" error="Quantity must be divisible by 84." sqref="H1718:H1740 H1702:H1705 H1693:H1698 H1690:H1691 H1682:H1686 H1609:H1680 H1588:H1594 H1575:H1586 H1572 H1554:H1566 H1548 H1540:H1545 H1528:H1536 H1518 H1516 H1487:H1510 H1476:H1478 H1411:H1472 H1275:H1378 H1167:H1168 H1147:H1159 H1111:H1116 H1072 H1070 H1019:H1024 H998:H1017 H971:H975 H965:H968 H913:H942 H908 H557 H427 H70:H115 H64:H68 H61:H62 H55:H57">
      <formula1>INT(H1718/AK1718)*AK1718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I1718:I1740 I1702:I1705 I1693:I1698 I1690:I1691 I1609:I1680 I1588:I1594 I1575:I1586 I1572 I1554:I1566 I1548 I1540:I1545 I1528:I1536 I1516 I1487:I1510 I1476:I1478 I1440:I1472 I1411:I1436 I1275:I1378 I1167:I1168 I1147:I1159 I1111:I1116 I1072 I1070 I1024 I998:I1017 I971:I975 I965:I968 I929:I942 I913:I927 I908 I427 I70:I115 I55:I57">
      <formula1>INT(I1718/AK1718)*AK1718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J1718:J1740 J1702:J1705 J1693:J1698 J1690:J1691 J1682:J1686 J1609:J1680 J1588:J1594 J1575:J1586 J1572 J1554:J1566 J1548 J1540:J1545 J1526:J1536 J1518 J1516 J1482:J1510 J1411:J1478 J1275:J1378 J1167:J1168 J1147:J1159 J1111:J1116 J1072 J1070 J998:J1024 J971:J976 J965:J968 J913:J942 J908 J776 J689:J713 J580:J584 J557 J483 J432 J427:J428 J417:J418 J298:J299 J64:J115 J61:J62 J55:J57">
      <formula1>INT(J1718/AK1718)*AK1718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K1718:K1740 K1702:K1705 K1693:K1698 K1690:K1691 K1609:K1680 K1588:K1594 K1575:K1586 K1572 K1554:K1566 K1548 K1540:K1545 K1526:K1536 K1516 K1487:K1510 K1476:K1478 K1440:K1472 K1411:K1436 K1275:K1378 K1167:K1168 K1147:K1159 K1111:K1116 K1072 K1070 K1024 K998:K1017 K971:K976 K965:K968 K929:K942 K913:K927 K908 K689:K709 K427 K69:K115 K55:K57">
      <formula1>INT(K1718/AK1718)*AK1718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L1718:L1740 L1693:L1705 L1690:L1691 L1682:L1686 L1609:L1680 L1574:L1594 L1572 L1548:L1566 L1540:L1545 L1521:L1536 L1518 L1515:L1516 L1482:L1510 L1476:L1478 L1411:L1472 L1407 L1275:L1378 L1167:L1168 L1147:L1159 L1111:L1116 L1072 L1070 L998:L1024 L971:L976 L965:L968 L913:L942 L908 L897 L893 L776 L689:L713 L580:L584 L557 L483 L432 L427:L428 L417:L418 L298:L299 L200:L216 L61:L115 L55:L57">
      <formula1>INT(L1718/AK1718)*AK1718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M1718:M1740 M1693:M1705 M1690:M1691 M1609:M1680 M1575:M1594 M1572 M1548:M1566 M1540:M1545 M1526:M1536 M1515:M1516 M1487:M1510 M1476:M1478 M1440:M1472 M1411:M1436 M1275:M1378 M1167:M1168 M1147:M1159 M1072 M1070 M1024 M998:M1017 M971:M976 M965:M968 M929:M942 M913:M927 M908 M893 M689:M709 M427 M69:M115 M55:M57">
      <formula1>INT(M1718/AK1718)*AK1718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N1718:N1740 N1693:N1705 N1689:N1691 N1682:N1686 N1609:N1680 N1574:N1594 N1572 N1548:N1566 N1540:N1545 N1515:N1536 N1482:N1510 N1411:N1478 N1407 N1275:N1378 N1165:N1168 N1147:N1159 N1072 N1070 N998:N1024 N971:N976 N965:N968 N908:N942 N893:N897 N794 N776 N689:N713 N580:N584 N557 N483 N432 N427:N428 N417:N418 N298:N299 N200:N216 N61:N115 N55:N57">
      <formula1>INT(N1718/AK1718)*AK1718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O1718:O1740 O1693:O1705 O1690:O1691 O1609:O1680 O1575:O1594 O1572 O1548:O1566 O1540:O1545 O1526:O1536 O1515:O1516 O1487:O1510 O1476:O1478 O1440:O1472 O1411:O1436 O1275:O1378 O1166:O1168 O1147:O1159 O1072 O1070 O1024 O998:O1017 O971:O976 O965:O968 O929:O942 O913:O927 O908 O893 O689:O709 O427 O69:O115 O55:O57">
      <formula1>INT(O1718/AK1718)*AK1718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P1718:P1740 P1693:P1705 P1689:P1691 P1682:P1686 P1609:P1680 P1574:P1594 P1572 P1548:P1566 P1540:P1545 P1515:P1536 P1482:P1510 P1476:P1478 P1452:P1472 P1440:P1448 P1411:P1436 P1407 P1275:P1378 P1165:P1168 P1147:P1159 P1072 P1070 P998:P1024 P971:P976 P965:P968 P908:P942 P893:P897 P794 P776 P689:P713 P580:P584 P557 P483 P427:P428 P417:P418 P298:P299 P200:P216 P61:P115 P55:P57">
      <formula1>INT(P1718/AK1718)*AK1718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Q1718:Q1740 Q1693:Q1705 Q1690:Q1691 Q1609:Q1680 Q1587:Q1594 Q1572 Q1548:Q1566 Q1540:Q1545 Q1526:Q1536 Q1515:Q1516 Q1487:Q1510 Q1476:Q1478 Q1452:Q1472 Q1440:Q1448 Q1411:Q1436 Q1275:Q1378 Q1166:Q1168 Q1147:Q1159 Q1072 Q1070 Q1024 Q998:Q1017 Q971:Q976 Q965:Q968 Q929:Q942 Q913:Q927 Q908 Q893 Q689:Q709 Q427 Q70:Q115 Q55:Q57">
      <formula1>INT(Q1718/AK1718)*AK1718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R1718:R1740 R1693:R1705 R1689:R1691 R1682:R1686 R1609:R1680 R1587:R1594 R1574 R1572 R1548:R1566 R1540:R1545 R1515:R1536 R1482:R1510 R1452:R1478 R1440:R1448 R1411:R1436 R1407 R1275:R1378 R1165:R1168 R1147:R1159 R1072 R1070 R1024 R998:R1018 R971:R976 R965:R968 R908:R942 R893:R897 R776 R689:R713 R580:R584 R557 R483 R427:R428 R417:R418 R200:R216 R70:R115 R61:R68 R55:R57">
      <formula1>INT(R1718/AK1718)*AK1718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S1718:S1740 S1693:S1701 S1690:S1691 S1680 S1609:S1672 S1587:S1594 S1572 S1565:S1566 S1548:S1560 S1540:S1545 S1526:S1536 S1515:S1516 S1487:S1510 S1476:S1478 S1275:S1378 S1167:S1168 S1147:S1154 S1070 S1024 S998:S1017 S971:S975 S965:S968 S929:S942 S913:S927 S908 S689:S709 S427 S70:S115 S55:S57">
      <formula1>INT(S1718/AK1718)*AK1718</formula1>
    </dataValidation>
    <dataValidation type="whole" operator="equal" allowBlank="1" showInputMessage="1" showErrorMessage="1" prompt="Please enter in multiples of 84." errorTitle="Quantity Entered is Invalid" error="Quantity must be divisible by 84." sqref="T1718:T1740 T1693:T1701 T1689:T1691 T1680 T1609:T1672 T1587:T1594 T1572 T1565:T1566 T1548:T1560 T1540:T1545 T1526:T1536 T1515:T1520 T1487:T1510 T1476:T1478 T1275:T1378 T1167:T1168 T1165 T1147:T1154 T1070 T1042:T1056 T1024 T998:T1017 T971:T975 T965:T968 T913:T942 T908 T894:T896 T689:T709 T483 T427:T428 T55:T57">
      <formula1>INT(T1718/AK1718)*AK1718</formula1>
    </dataValidation>
    <dataValidation type="whole" operator="equal" allowBlank="1" showInputMessage="1" showErrorMessage="1" prompt="Please enter in multiples of 230." errorTitle="Quantity Entered is Invalid" error="Quantity must be divisible by 230." sqref="K822:K825 K798 K669 K643 K594 K569 K551 K433 K374 K364 K352 K273:K274 K231 K197 K194 K131:K160 K125 K117:K118">
      <formula1>INT(K822/AK822)*AK822</formula1>
    </dataValidation>
    <dataValidation type="whole" operator="equal" allowBlank="1" showInputMessage="1" showErrorMessage="1" prompt="Please enter in multiples of 230." errorTitle="Quantity Entered is Invalid" error="Quantity must be divisible by 230." sqref="M822:M825 M798 M750 M669 M643 M594 M569 M551 M433 M374 M364 M352 M273:M274 M231 M197 M194 M131:M160 M125 M117:M118">
      <formula1>INT(M822/AK822)*AK822</formula1>
    </dataValidation>
    <dataValidation type="whole" operator="equal" allowBlank="1" showInputMessage="1" showErrorMessage="1" prompt="Please enter in multiples of 230." errorTitle="Quantity Entered is Invalid" error="Quantity must be divisible by 230." sqref="O822:O825 O798 O750 O669 O643 O594 O569 O551 O433 O374 O364 O352 O273:O274 O231 O197 O194 O131 O125 O117:O118">
      <formula1>INT(O822/AK822)*AK822</formula1>
    </dataValidation>
    <dataValidation type="whole" operator="equal" allowBlank="1" showInputMessage="1" showErrorMessage="1" prompt="Please enter in multiples of 230." errorTitle="Quantity Entered is Invalid" error="Quantity must be divisible by 230." sqref="Q822:Q825 Q798 Q750 Q669 Q643 Q594 Q569 Q551 Q433 Q364 Q352 Q273:Q274 Q231 Q197 Q194 Q131 Q125 Q117:Q118">
      <formula1>INT(Q822/AK822)*AK822</formula1>
    </dataValidation>
    <dataValidation type="whole" operator="equal" allowBlank="1" showInputMessage="1" showErrorMessage="1" prompt="Please enter in multiples of 230." errorTitle="Quantity Entered is Invalid" error="Quantity must be divisible by 230." sqref="S798 S669 S643 S594 S569 S551 S433 S273:S274 S231 S197 S194 S131 S125 S117:S118">
      <formula1>INT(S798/AK798)*AK798</formula1>
    </dataValidation>
    <dataValidation type="whole" operator="equal" allowBlank="1" showInputMessage="1" showErrorMessage="1" prompt="Please enter in multiples of 230." errorTitle="Quantity Entered is Invalid" error="Quantity must be divisible by 230." sqref="U669 U643 U551 U433 U273:U274 U231 U197 U194 U131 U125 U117:U118">
      <formula1>INT(U669/AK669)*AK669</formula1>
    </dataValidation>
    <dataValidation type="whole" operator="equal" allowBlank="1" showInputMessage="1" showErrorMessage="1" prompt="Please enter in multiples of 28." errorTitle="Quantity Entered is Invalid" error="Quantity must be divisible by 28." sqref="P748 P430:P431 P183:P189">
      <formula1>INT(P748/AK748)*AK748</formula1>
    </dataValidation>
    <dataValidation type="whole" operator="equal" allowBlank="1" showInputMessage="1" showErrorMessage="1" prompt="Please enter in multiples of 230." errorTitle="Quantity Entered is Invalid" error="Quantity must be divisible by 230." sqref="W231 W669">
      <formula1>INT(W231/AK231)*AK231</formula1>
    </dataValidation>
    <dataValidation type="whole" operator="equal" allowBlank="1" showInputMessage="1" showErrorMessage="1" prompt="Please enter in multiples of 230." errorTitle="Quantity Entered is Invalid" error="Quantity must be divisible by 230." sqref="X231 X669">
      <formula1>INT(X231/AK231)*AK231</formula1>
    </dataValidation>
    <dataValidation type="whole" operator="equal" allowBlank="1" showInputMessage="1" showErrorMessage="1" prompt="Please enter in multiples of 104." errorTitle="Quantity Entered is Invalid" error="Quantity must be divisible by 104." sqref="V791 V247:V250">
      <formula1>INT(V791/AK791)*AK791</formula1>
    </dataValidation>
    <dataValidation type="whole" operator="equal" allowBlank="1" showInputMessage="1" showErrorMessage="1" prompt="Please enter in multiples of 104." errorTitle="Quantity Entered is Invalid" error="Quantity must be divisible by 104." sqref="X247:X251">
      <formula1>INT(X247/AK247)*AK247</formula1>
    </dataValidation>
    <dataValidation type="whole" operator="equal" allowBlank="1" showInputMessage="1" showErrorMessage="1" prompt="Please enter in multiples of 104." errorTitle="Quantity Entered is Invalid" error="Quantity must be divisible by 104." sqref="Z247:Z251">
      <formula1>INT(Z247/AK247)*AK247</formula1>
    </dataValidation>
    <dataValidation type="whole" operator="equal" allowBlank="1" showInputMessage="1" showErrorMessage="1" prompt="Please enter in multiples of 104." errorTitle="Quantity Entered is Invalid" error="Quantity must be divisible by 104." sqref="AB247:AB250">
      <formula1>INT(AB247/AK247)*AK247</formula1>
    </dataValidation>
    <dataValidation type="whole" operator="equal" allowBlank="1" showInputMessage="1" showErrorMessage="1" prompt="Please enter in multiples of 104." errorTitle="Quantity Entered is Invalid" error="Quantity must be divisible by 104." sqref="AD247:AD250">
      <formula1>INT(AD247/AK247)*AK247</formula1>
    </dataValidation>
    <dataValidation type="whole" operator="equal" allowBlank="1" showInputMessage="1" showErrorMessage="1" prompt="Please enter in multiples of 104." errorTitle="Quantity Entered is Invalid" error="Quantity must be divisible by 104." sqref="AF250">
      <formula1>INT(AF250/AK250)*AK250</formula1>
    </dataValidation>
    <dataValidation type="whole" operator="equal" allowBlank="1" showInputMessage="1" showErrorMessage="1" prompt="Please enter in multiples of 235." errorTitle="Quantity Entered is Invalid" error="Quantity must be divisible by 235." sqref="T252:T272">
      <formula1>INT(T252/AK252)*AK252</formula1>
    </dataValidation>
    <dataValidation type="whole" operator="equal" allowBlank="1" showInputMessage="1" showErrorMessage="1" prompt="Please enter in multiples of 235." errorTitle="Quantity Entered is Invalid" error="Quantity must be divisible by 235." sqref="V252:V272">
      <formula1>INT(V252/AK252)*AK252</formula1>
    </dataValidation>
    <dataValidation type="whole" operator="equal" allowBlank="1" showInputMessage="1" showErrorMessage="1" prompt="Please enter in multiples of 235." errorTitle="Quantity Entered is Invalid" error="Quantity must be divisible by 235." sqref="X252:X272">
      <formula1>INT(X252/AK252)*AK252</formula1>
    </dataValidation>
    <dataValidation type="whole" operator="equal" allowBlank="1" showInputMessage="1" showErrorMessage="1" prompt="Please enter in multiples of 235." errorTitle="Quantity Entered is Invalid" error="Quantity must be divisible by 235." sqref="Z252:Z272">
      <formula1>INT(Z252/AK252)*AK252</formula1>
    </dataValidation>
    <dataValidation type="whole" operator="equal" allowBlank="1" showInputMessage="1" showErrorMessage="1" prompt="Please enter in multiples of 235." errorTitle="Quantity Entered is Invalid" error="Quantity must be divisible by 235." sqref="AB252:AB272">
      <formula1>INT(AB252/AK252)*AK252</formula1>
    </dataValidation>
    <dataValidation type="whole" operator="equal" allowBlank="1" showInputMessage="1" showErrorMessage="1" prompt="Please enter in multiples of 235." errorTitle="Quantity Entered is Invalid" error="Quantity must be divisible by 235." sqref="AD252:AD272">
      <formula1>INT(AD252/AK252)*AK252</formula1>
    </dataValidation>
    <dataValidation type="whole" operator="equal" allowBlank="1" showInputMessage="1" showErrorMessage="1" prompt="Please enter in multiples of 235." errorTitle="Quantity Entered is Invalid" error="Quantity must be divisible by 235." sqref="R255">
      <formula1>INT(R255/AK255)*AK255</formula1>
    </dataValidation>
    <dataValidation type="whole" operator="equal" allowBlank="1" showInputMessage="1" showErrorMessage="1" prompt="Please enter in multiples of 235." errorTitle="Quantity Entered is Invalid" error="Quantity must be divisible by 235." sqref="U268:U269 U264 U255:U262">
      <formula1>INT(U268/AK268)*AK268</formula1>
    </dataValidation>
    <dataValidation type="whole" operator="equal" allowBlank="1" showInputMessage="1" showErrorMessage="1" prompt="Please enter in multiples of 235." errorTitle="Quantity Entered is Invalid" error="Quantity must be divisible by 235." sqref="W268:W269 W264 W255:W262">
      <formula1>INT(W268/AK268)*AK268</formula1>
    </dataValidation>
    <dataValidation type="whole" operator="equal" allowBlank="1" showInputMessage="1" showErrorMessage="1" prompt="Please enter in multiples of 235." errorTitle="Quantity Entered is Invalid" error="Quantity must be divisible by 235." sqref="Y268:Y269 Y264 Y255:Y262">
      <formula1>INT(Y268/AK268)*AK268</formula1>
    </dataValidation>
    <dataValidation type="whole" operator="equal" allowBlank="1" showInputMessage="1" showErrorMessage="1" prompt="Please enter in multiples of 235." errorTitle="Quantity Entered is Invalid" error="Quantity must be divisible by 235." sqref="AA268:AA269 AA264 AA255:AA262">
      <formula1>INT(AA268/AK268)*AK268</formula1>
    </dataValidation>
    <dataValidation type="whole" operator="equal" allowBlank="1" showInputMessage="1" showErrorMessage="1" prompt="Please enter in multiples of 235." errorTitle="Quantity Entered is Invalid" error="Quantity must be divisible by 235." sqref="AC268:AC269 AC264 AC255:AC262">
      <formula1>INT(AC268/AK268)*AK268</formula1>
    </dataValidation>
    <dataValidation type="whole" operator="equal" allowBlank="1" showInputMessage="1" showErrorMessage="1" prompt="Please enter in multiples of 235." errorTitle="Quantity Entered is Invalid" error="Quantity must be divisible by 235." sqref="AE255">
      <formula1>INT(AE255/AK255)*AK255</formula1>
    </dataValidation>
    <dataValidation type="whole" operator="equal" allowBlank="1" showInputMessage="1" showErrorMessage="1" prompt="Please enter in multiples of 235." errorTitle="Quantity Entered is Invalid" error="Quantity must be divisible by 235." sqref="AF255">
      <formula1>INT(AF255/AK255)*AK255</formula1>
    </dataValidation>
    <dataValidation type="whole" operator="equal" allowBlank="1" showInputMessage="1" showErrorMessage="1" prompt="Please enter in multiples of 104." errorTitle="Quantity Entered is Invalid" error="Quantity must be divisible by 104." sqref="K303 K782:K790 K325">
      <formula1>INT(K303/AK303)*AK303</formula1>
    </dataValidation>
    <dataValidation type="whole" operator="equal" allowBlank="1" showInputMessage="1" showErrorMessage="1" prompt="Please enter in multiples of 104." errorTitle="Quantity Entered is Invalid" error="Quantity must be divisible by 104." sqref="M303 M782:M790 M325">
      <formula1>INT(M303/AK303)*AK303</formula1>
    </dataValidation>
    <dataValidation type="whole" operator="equal" allowBlank="1" showInputMessage="1" showErrorMessage="1" prompt="Please enter in multiples of 104." errorTitle="Quantity Entered is Invalid" error="Quantity must be divisible by 104." sqref="O303 O782:O790 O325">
      <formula1>INT(O303/AK303)*AK303</formula1>
    </dataValidation>
    <dataValidation type="whole" operator="equal" allowBlank="1" showInputMessage="1" showErrorMessage="1" prompt="Please enter in multiples of 104." errorTitle="Quantity Entered is Invalid" error="Quantity must be divisible by 104." sqref="Q303 Q325">
      <formula1>INT(Q303/AK303)*AK303</formula1>
    </dataValidation>
    <dataValidation type="whole" operator="equal" allowBlank="1" showInputMessage="1" showErrorMessage="1" prompt="Please enter in multiples of 104." errorTitle="Quantity Entered is Invalid" error="Quantity must be divisible by 104." sqref="F782:F790 F585:F592 F325:F337">
      <formula1>INT(F782/AK782)*AK782</formula1>
    </dataValidation>
    <dataValidation type="whole" operator="equal" allowBlank="1" showInputMessage="1" showErrorMessage="1" prompt="Please enter in multiples of 104." errorTitle="Quantity Entered is Invalid" error="Quantity must be divisible by 104." sqref="G325 G782:G790">
      <formula1>INT(G325/AK325)*AK325</formula1>
    </dataValidation>
    <dataValidation type="whole" operator="equal" allowBlank="1" showInputMessage="1" showErrorMessage="1" prompt="Please enter in multiples of 104." errorTitle="Quantity Entered is Invalid" error="Quantity must be divisible by 104." sqref="H782:H790 H585:H592 H481 H325:H337">
      <formula1>INT(H782/AK782)*AK782</formula1>
    </dataValidation>
    <dataValidation type="whole" operator="equal" allowBlank="1" showInputMessage="1" showErrorMessage="1" prompt="Please enter in multiples of 104." errorTitle="Quantity Entered is Invalid" error="Quantity must be divisible by 104." sqref="I325 I782:I790">
      <formula1>INT(I325/AK325)*AK325</formula1>
    </dataValidation>
    <dataValidation type="whole" operator="equal" allowBlank="1" showInputMessage="1" showErrorMessage="1" prompt="Please enter in multiples of 230." errorTitle="Quantity Entered is Invalid" error="Quantity must be divisible by 230." sqref="E352 E374">
      <formula1>INT(E352/AK352)*AK352</formula1>
    </dataValidation>
    <dataValidation type="whole" operator="equal" allowBlank="1" showInputMessage="1" showErrorMessage="1" prompt="Please enter in multiples of 230." errorTitle="Quantity Entered is Invalid" error="Quantity must be divisible by 230." sqref="G352 G374">
      <formula1>INT(G352/AK352)*AK352</formula1>
    </dataValidation>
    <dataValidation type="whole" operator="equal" allowBlank="1" showInputMessage="1" showErrorMessage="1" prompt="Please enter in multiples of 230." errorTitle="Quantity Entered is Invalid" error="Quantity must be divisible by 230." sqref="I352 I374 I364">
      <formula1>INT(I352/AK352)*AK352</formula1>
    </dataValidation>
    <dataValidation type="whole" operator="equal" allowBlank="1" showInputMessage="1" showErrorMessage="1" prompt="Please enter in multiples of 142." errorTitle="Quantity Entered is Invalid" error="Quantity must be divisible by 142." sqref="J419 J1741:J1760 J1692 J1681 J1573 J1567:J1571 J1546:J1547 J1537 J1479:J1481 J1379:J1398 J1169:J1170 J1160:J1164 J1071 J977 J969:J970 J943:J946 J714:J725">
      <formula1>INT(J419/AK419)*AK419</formula1>
    </dataValidation>
    <dataValidation type="whole" operator="equal" allowBlank="1" showInputMessage="1" showErrorMessage="1" prompt="Please enter in multiples of 470." errorTitle="Quantity Entered is Invalid" error="Quantity must be divisible by 470." sqref="H504:H509 H491:H497">
      <formula1>INT(H504/AK504)*AK504</formula1>
    </dataValidation>
    <dataValidation type="whole" operator="equal" allowBlank="1" showInputMessage="1" showErrorMessage="1" prompt="Please enter in multiples of 470." errorTitle="Quantity Entered is Invalid" error="Quantity must be divisible by 470." sqref="I504:I509 I491:I497">
      <formula1>INT(I504/AK504)*AK504</formula1>
    </dataValidation>
    <dataValidation type="whole" operator="equal" allowBlank="1" showInputMessage="1" showErrorMessage="1" prompt="Please enter in multiples of 40." errorTitle="Quantity Entered is Invalid" error="Quantity must be divisible by 40." sqref="N781">
      <formula1>INT(N781/AK781)*AK781</formula1>
    </dataValidation>
    <dataValidation type="whole" operator="equal" allowBlank="1" showInputMessage="1" showErrorMessage="1" prompt="Please enter in multiples of 40." errorTitle="Quantity Entered is Invalid" error="Quantity must be divisible by 40." sqref="P781">
      <formula1>INT(P781/AK781)*AK781</formula1>
    </dataValidation>
    <dataValidation type="whole" operator="equal" allowBlank="1" showInputMessage="1" showErrorMessage="1" prompt="Please enter in multiples of 84." errorTitle="Quantity Entered is Invalid" error="Quantity must be divisible by 84." sqref="V1689 V1517:V1520 V1473:V1475 V1165 V1042:V1056 V1025:V1037 V928 V894:V896">
      <formula1>INT(V1689/AK1689)*AK1689</formula1>
    </dataValidation>
    <dataValidation type="whole" operator="equal" allowBlank="1" showInputMessage="1" showErrorMessage="1" prompt="Please enter in multiples of 84." errorTitle="Quantity Entered is Invalid" error="Quantity must be divisible by 84." sqref="X1689 X1517:X1520 X1165 X1042:X1056 X1025:X1037 X928 X894:X896">
      <formula1>INT(X1689/AK1689)*AK1689</formula1>
    </dataValidation>
    <dataValidation type="whole" operator="equal" allowBlank="1" showInputMessage="1" showErrorMessage="1" prompt="Please enter in multiples of 44." errorTitle="Quantity Entered is Invalid" error="Quantity must be divisible by 44." sqref="L898">
      <formula1>INT(L898/AK898)*AK898</formula1>
    </dataValidation>
    <dataValidation type="whole" operator="equal" allowBlank="1" showInputMessage="1" showErrorMessage="1" prompt="Please enter in multiples of 44." errorTitle="Quantity Entered is Invalid" error="Quantity must be divisible by 44." sqref="P898">
      <formula1>INT(P898/AK898)*AK898</formula1>
    </dataValidation>
    <dataValidation type="whole" operator="equal" allowBlank="1" showInputMessage="1" showErrorMessage="1" prompt="Please enter in multiples of 44." errorTitle="Quantity Entered is Invalid" error="Quantity must be divisible by 44." sqref="F899:F907">
      <formula1>INT(F899/AK899)*AK899</formula1>
    </dataValidation>
    <dataValidation type="whole" operator="equal" allowBlank="1" showInputMessage="1" showErrorMessage="1" prompt="Please enter in multiples of 44." errorTitle="Quantity Entered is Invalid" error="Quantity must be divisible by 44." sqref="H899:H907">
      <formula1>INT(H899/AK899)*AK899</formula1>
    </dataValidation>
    <dataValidation type="whole" operator="equal" allowBlank="1" showInputMessage="1" showErrorMessage="1" prompt="Please enter in multiples of 84." errorTitle="Quantity Entered is Invalid" error="Quantity must be divisible by 84." sqref="F908 F1718:F1740 F1693:F1698 F1690:F1691 F1680 F1609:F1672 F1575:F1586 F1572 F1565:F1566 F1554:F1560 F1548 F1540:F1545 F1528:F1536 F1516 F1440:F1475 F1411:F1436 F1275:F1378 F1167:F1168 F1147:F1154 F1111:F1116 F1070 F1024 F998:F1017 F971:F975 F965:F968 F929:F942 F913:F927">
      <formula1>INT(F908/AK908)*AK908</formula1>
    </dataValidation>
    <dataValidation type="whole" operator="equal" allowBlank="1" showInputMessage="1" showErrorMessage="1" prompt="Please enter in multiples of 84." errorTitle="Quantity Entered is Invalid" error="Quantity must be divisible by 84." sqref="G908 G1718:G1740 G1693:G1698 G1690:G1691 G1680 G1609:G1672 G1575:G1586 G1572 G1565:G1566 G1554:G1560 G1548 G1540:G1545 G1528:G1536 G1516 G1440:G1472 G1411:G1436 G1275:G1378 G1167:G1168 G1147:G1154 G1111:G1116 G1070 G1024 G998:G1017 G971:G975 G965:G968 G929:G942 G913:G927">
      <formula1>INT(G908/AK908)*AK908</formula1>
    </dataValidation>
    <dataValidation type="whole" operator="equal" allowBlank="1" showInputMessage="1" showErrorMessage="1" prompt="Please enter in multiples of 142." errorTitle="Quantity Entered is Invalid" error="Quantity must be divisible by 142." sqref="F1741:F1760 F1692 F1681 F1573 F1567:F1571 F1546:F1547 F1537 F1379:F1398 F1169:F1170 F1160:F1164 F1071 F977 F969:F970 F943:F946">
      <formula1>INT(F1741/AK1741)*AK1741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G1741:G1760 G1692 G1681 G1573 G1567:G1571 G1546:G1547 G1537 G977 G969:G970 G943:G946">
      <formula1>INT(G1741/AK1741)*AK1741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H1741:H1760 H1692 H1681 H1573 H1567:H1571 H1546:H1547 H1537 H1479:H1481 H1379:H1398 H1169:H1170 H1160:H1164 H1071 H977 H969:H970 H943:H946">
      <formula1>INT(H1741/AK1741)*AK1741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I1741:I1760 I1692 I1681 I1573 I1567:I1571 I1546:I1547 I1537 I1479:I1481 I977 I969:I970 I943:I946">
      <formula1>INT(I1741/AK1741)*AK1741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K1741:K1760 K1692 K1681 K1573 K1567:K1571 K1546:K1547 K1537 K1479:K1481 K977 K969:K970 K943:K946">
      <formula1>INT(K1741/AK1741)*AK1741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M1741:M1760 M1692 M1681 M1573 M1567:M1571 M1546:M1547 M1537 M1479:M1481 M977 M969:M970 M943:M946">
      <formula1>INT(M1741/AK1741)*AK1741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O1741:O1760 O1692 O1681 O1573 O1567:O1571 O1546:O1547 O1537 O1479:O1481 O977 O969:O970 O943:O946">
      <formula1>INT(O1741/AK1741)*AK1741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Q1741:Q1760 Q1692 Q1681 Q1573 Q1567:Q1571 Q1546:Q1547 Q1537 Q1479:Q1481 Q977 Q969:Q970 Q943:Q946">
      <formula1>INT(Q1741/AK1741)*AK1741</formula1>
    </dataValidation>
    <dataValidation type="whole" operator="equal" allowBlank="1" showInputMessage="1" showErrorMessage="1" prompt="Please enter in multiples of 142." errorTitle="Quantity Entered is Invalid" error="Quantity must be divisible by 142." sqref="S1741:S1760 S1692 S1681 S1573 S1567:S1571 S1546:S1547 S1537 S1479:S1481 S977 S969:S970 S943:S946">
      <formula1>INT(S1741/AK1741)*AK1741</formula1>
    </dataValidation>
    <dataValidation type="whole" operator="equal" allowBlank="1" showInputMessage="1" showErrorMessage="1" prompt="Please enter in multiples of 60." errorTitle="Quantity Entered is Invalid" error="Quantity must be divisible by 60." sqref="J947:J948">
      <formula1>INT(J947/AK947)*AK947</formula1>
    </dataValidation>
    <dataValidation type="whole" operator="equal" allowBlank="1" showInputMessage="1" showErrorMessage="1" prompt="Please enter in multiples of 60." errorTitle="Quantity Entered is Invalid" error="Quantity must be divisible by 60." sqref="L947:L948">
      <formula1>INT(L947/AK947)*AK947</formula1>
    </dataValidation>
    <dataValidation type="whole" operator="equal" allowBlank="1" showInputMessage="1" showErrorMessage="1" prompt="Please enter in multiples of 60." errorTitle="Quantity Entered is Invalid" error="Quantity must be divisible by 60." sqref="N947:N948">
      <formula1>INT(N947/AK947)*AK947</formula1>
    </dataValidation>
    <dataValidation type="whole" operator="equal" allowBlank="1" showInputMessage="1" showErrorMessage="1" prompt="Please enter in multiples of 60." errorTitle="Quantity Entered is Invalid" error="Quantity must be divisible by 60." sqref="P947:P948">
      <formula1>INT(P947/AK947)*AK947</formula1>
    </dataValidation>
    <dataValidation type="whole" operator="equal" allowBlank="1" showInputMessage="1" showErrorMessage="1" prompt="Please enter in multiples of 66." errorTitle="Quantity Entered is Invalid" error="Quantity must be divisible by 66." sqref="L1687:L1688 L1538:L1539 L1511:L1514 L1408:L1410 L1062:L1069 L949:L964">
      <formula1>INT(L1687/AK1687)*AK1687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M1687:M1688 M1511:M1514 M1062:M1069 M949:M964">
      <formula1>INT(M1687/AK1687)*AK1687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N1687:N1688 N1538:N1539 N1511:N1514 N1408:N1410 N1093:N1110 N1062:N1069 N949:N964">
      <formula1>INT(N1687/AK1687)*AK1687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O1687:O1688 O1511:O1514 O1093:O1104 O1062:O1069 O949:O964">
      <formula1>INT(O1687/AK1687)*AK1687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P1687:P1688 P1538:P1539 P1511:P1514 P1408:P1410 P1093:P1110 P1062:P1069 P949:P964">
      <formula1>INT(P1687/AK1687)*AK1687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Q1687:Q1688 Q1511:Q1514 Q1093:Q1104 Q1062:Q1069 Q949:Q964">
      <formula1>INT(Q1687/AK1687)*AK1687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R1687:R1688 R1538:R1539 R1511:R1514 R1408:R1410 R1093:R1110 R1062:R1069 R949:R964">
      <formula1>INT(R1687/AK1687)*AK1687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J959:J962 J957 J953:J954">
      <formula1>INT(J959/AK959)*AK959</formula1>
    </dataValidation>
    <dataValidation type="whole" operator="equal" allowBlank="1" showInputMessage="1" showErrorMessage="1" prompt="Please enter in multiples of 66." errorTitle="Quantity Entered is Invalid" error="Quantity must be divisible by 66." sqref="K959:K962 K957 K953:K954">
      <formula1>INT(K959/AK959)*AK959</formula1>
    </dataValidation>
    <dataValidation type="whole" operator="equal" allowBlank="1" showInputMessage="1" showErrorMessage="1" prompt="Please enter in multiples of 66." errorTitle="Quantity Entered is Invalid" error="Quantity must be divisible by 66." sqref="S1687:S1688 S1511:S1514 S1062:S1069 S959:S962 S957 S953:S954">
      <formula1>INT(S1687/AK1687)*AK1687</formula1>
    </dataValidation>
    <dataValidation type="whole" operator="equal" allowBlank="1" showInputMessage="1" showErrorMessage="1" prompt="Please enter in multiples of 66." errorTitle="Quantity Entered is Invalid" error="Quantity must be divisible by 66." sqref="T1687:T1688 T1538:T1539 T1511:T1514 T1062:T1069 T959:T962 T957 T953:T954">
      <formula1>INT(T1687/AK1687)*AK1687</formula1>
    </dataValidation>
    <dataValidation type="whole" operator="equal" allowBlank="1" showInputMessage="1" showErrorMessage="1" prompt="Please enter in multiples of 42." errorTitle="Quantity Entered is Invalid" error="Quantity must be divisible by 42." sqref="H1706:H1717 H1595:H1608 H1171:H1274 H978:H997">
      <formula1>INT(H1706/AK1706)*AK1706</formula1>
    </dataValidation>
    <dataValidation type="whole" operator="equal" allowBlank="1" showInputMessage="1" showErrorMessage="1" prompt="Please enter in multiples of 42." errorTitle="Quantity Entered is Invalid" error="Quantity must be divisible by 42." sqref="J1706:J1717 J1595:J1608 J1171:J1274 J978:J997">
      <formula1>INT(J1706/AK1706)*AK1706</formula1>
    </dataValidation>
    <dataValidation type="whole" operator="equal" allowBlank="1" showInputMessage="1" showErrorMessage="1" prompt="Please enter in multiples of 42." errorTitle="Quantity Entered is Invalid" error="Quantity must be divisible by 42." sqref="L1706:L1717 L1595:L1608 L1171:L1274 L978:L997">
      <formula1>INT(L1706/AK1706)*AK1706</formula1>
    </dataValidation>
    <dataValidation type="whole" operator="equal" allowBlank="1" showInputMessage="1" showErrorMessage="1" prompt="Please enter in multiples of 42." errorTitle="Quantity Entered is Invalid" error="Quantity must be divisible by 42." sqref="N1706:N1717 N1595:N1608 N1171:N1274 N978:N997">
      <formula1>INT(N1706/AK1706)*AK1706</formula1>
    </dataValidation>
    <dataValidation type="whole" operator="equal" allowBlank="1" showInputMessage="1" showErrorMessage="1" prompt="Please enter in multiples of 42." errorTitle="Quantity Entered is Invalid" error="Quantity must be divisible by 42." sqref="P1706:P1717 P1595:P1608 P1171:P1274 P978:P997">
      <formula1>INT(P1706/AK1706)*AK1706</formula1>
    </dataValidation>
    <dataValidation type="whole" operator="equal" allowBlank="1" showInputMessage="1" showErrorMessage="1" prompt="Please enter in multiples of 42." errorTitle="Quantity Entered is Invalid" error="Quantity must be divisible by 42." sqref="R1706:R1717 R1595:R1608 R1171:R1274 R978:R997">
      <formula1>INT(R1706/AK1706)*AK1706</formula1>
    </dataValidation>
    <dataValidation type="whole" operator="equal" allowBlank="1" showInputMessage="1" showErrorMessage="1" prompt="Please enter in multiples of 84." errorTitle="Quantity Entered is Invalid" error="Quantity must be divisible by 84." sqref="Z1473:Z1475 Z1038:Z1056">
      <formula1>INT(Z1473/AK1473)*AK1473</formula1>
    </dataValidation>
    <dataValidation type="whole" operator="equal" allowBlank="1" showInputMessage="1" showErrorMessage="1" prompt="Please enter in multiples of 84." errorTitle="Quantity Entered is Invalid" error="Quantity must be divisible by 84." sqref="AB1038:AB1041">
      <formula1>INT(AB1038/AK1038)*AK1038</formula1>
    </dataValidation>
    <dataValidation type="whole" operator="equal" allowBlank="1" showInputMessage="1" showErrorMessage="1" prompt="Please enter in multiples of 84." errorTitle="Quantity Entered is Invalid" error="Quantity must be divisible by 84." sqref="AD1038:AD1041">
      <formula1>INT(AD1038/AK1038)*AK1038</formula1>
    </dataValidation>
    <dataValidation type="whole" operator="equal" allowBlank="1" showInputMessage="1" showErrorMessage="1" prompt="Please enter in multiples of 66." errorTitle="Quantity Entered is Invalid" error="Quantity must be divisible by 66." sqref="D1057:D1061">
      <formula1>INT(D1057/AK1057)*AK1057</formula1>
    </dataValidation>
    <dataValidation type="whole" operator="equal" allowBlank="1" showInputMessage="1" showErrorMessage="1" prompt="Please enter in multiples of 66." errorTitle="Quantity Entered is Invalid" error="Quantity must be divisible by 66." sqref="F1057:F1061">
      <formula1>INT(F1057/AK1057)*AK1057</formula1>
    </dataValidation>
    <dataValidation type="whole" operator="equal" allowBlank="1" showInputMessage="1" showErrorMessage="1" prompt="Please enter in multiples of 150." errorTitle="Quantity Entered is Invalid" error="Quantity must be divisible by 150." sqref="F1073:F1087">
      <formula1>INT(F1073/AK1073)*AK1073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G1073:G1087">
      <formula1>INT(G1073/AK1073)*AK1073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H1073:H1087">
      <formula1>INT(H1073/AK1073)*AK1073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I1073:I1087">
      <formula1>INT(I1073/AK1073)*AK1073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J1073:J1087">
      <formula1>INT(J1073/AK1073)*AK1073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K1073:K1087">
      <formula1>INT(K1073/AK1073)*AK1073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L1073:L1092">
      <formula1>INT(L1073/AK1073)*AK1073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M1073:M1087">
      <formula1>INT(M1073/AK1073)*AK1073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N1073:N1092">
      <formula1>INT(N1073/AK1073)*AK1073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O1073:O1087">
      <formula1>INT(O1073/AK1073)*AK1073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P1073:P1092">
      <formula1>INT(P1073/AK1073)*AK1073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Q1073:Q1087">
      <formula1>INT(Q1073/AK1073)*AK1073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R1073:R1092">
      <formula1>INT(R1073/AK1073)*AK1073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S1073:S1087">
      <formula1>INT(S1073/AK1073)*AK1073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T1073:T1087">
      <formula1>INT(T1073/AK1073)*AK1073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U1073:U1087">
      <formula1>INT(U1073/AK1073)*AK1073</formula1>
    </dataValidation>
    <dataValidation type="whole" operator="equal" allowBlank="1" showInputMessage="1" showErrorMessage="1" prompt="Please enter in multiples of 150." errorTitle="Quantity Entered is Invalid" error="Quantity must be divisible by 150." sqref="V1073:V1087">
      <formula1>INT(V1073/AK1073)*AK1073</formula1>
    </dataValidation>
    <dataValidation type="whole" operator="equal" allowBlank="1" showInputMessage="1" showErrorMessage="1" prompt="Please enter in multiples of 118." errorTitle="Quantity Entered is Invalid" error="Quantity must be divisible by 118." sqref="F1117:F1145">
      <formula1>INT(F1117/AK1117)*AK1117</formula1>
    </dataValidation>
    <dataValidation type="whole" operator="equal" allowBlank="1" showInputMessage="1" showErrorMessage="1" prompt="Please enter in multiples of 118." errorTitle="Quantity Entered is Invalid" error="Quantity must be divisible by 118." sqref="H1117:H1145">
      <formula1>INT(H1117/AK1117)*AK1117</formula1>
    </dataValidation>
    <dataValidation type="whole" operator="equal" allowBlank="1" showInputMessage="1" showErrorMessage="1" prompt="Please enter in multiples of 118." errorTitle="Quantity Entered is Invalid" error="Quantity must be divisible by 118." sqref="T1117:T1145">
      <formula1>INT(T1117/AK1117)*AK1117</formula1>
    </dataValidation>
    <dataValidation type="whole" operator="equal" allowBlank="1" showInputMessage="1" showErrorMessage="1" prompt="Please enter in multiples of 118." errorTitle="Quantity Entered is Invalid" error="Quantity must be divisible by 118." sqref="L1123:L1145">
      <formula1>INT(L1123/AK1123)*AK1123</formula1>
    </dataValidation>
    <dataValidation type="whole" operator="equal" allowBlank="1" showInputMessage="1" showErrorMessage="1" prompt="Please enter in multiples of 118." errorTitle="Quantity Entered is Invalid" error="Quantity must be divisible by 118." sqref="P1123:P1145">
      <formula1>INT(P1123/AK1123)*AK1123</formula1>
    </dataValidation>
    <dataValidation type="whole" operator="equal" allowBlank="1" showInputMessage="1" showErrorMessage="1" prompt="Please enter in multiples of 118." errorTitle="Quantity Entered is Invalid" error="Quantity must be divisible by 118." sqref="X1123:X1145">
      <formula1>INT(X1123/AK1123)*AK1123</formula1>
    </dataValidation>
    <dataValidation type="whole" operator="equal" allowBlank="1" showInputMessage="1" showErrorMessage="1" prompt="Please enter in multiples of 118." errorTitle="Quantity Entered is Invalid" error="Quantity must be divisible by 118." sqref="Z1123:Z1145">
      <formula1>INT(Z1123/AK1123)*AK1123</formula1>
    </dataValidation>
    <dataValidation type="whole" operator="equal" allowBlank="1" showInputMessage="1" showErrorMessage="1" prompt="Please enter in multiples of 118." errorTitle="Quantity Entered is Invalid" error="Quantity must be divisible by 118." sqref="AB1123:AB1145">
      <formula1>INT(AB1123/AK1123)*AK1123</formula1>
    </dataValidation>
    <dataValidation type="whole" operator="equal" allowBlank="1" showInputMessage="1" showErrorMessage="1" prompt="Please enter in multiples of 125." errorTitle="Quantity Entered is Invalid" error="Quantity must be divisible by 125." sqref="F1146">
      <formula1>INT(F1146/AK1146)*AK1146</formula1>
    </dataValidation>
    <dataValidation type="whole" operator="equal" allowBlank="1" showInputMessage="1" showErrorMessage="1" prompt="Please enter in multiples of 125." errorTitle="Quantity Entered is Invalid" error="Quantity must be divisible by 125." sqref="H1146">
      <formula1>INT(H1146/AK1146)*AK1146</formula1>
    </dataValidation>
    <dataValidation type="whole" operator="equal" allowBlank="1" showInputMessage="1" showErrorMessage="1" prompt="Please enter in multiples of 125." errorTitle="Quantity Entered is Invalid" error="Quantity must be divisible by 125." sqref="L1146">
      <formula1>INT(L1146/AK1146)*AK1146</formula1>
    </dataValidation>
    <dataValidation type="whole" operator="equal" allowBlank="1" showInputMessage="1" showErrorMessage="1" prompt="Please enter in multiples of 125." errorTitle="Quantity Entered is Invalid" error="Quantity must be divisible by 125." sqref="P1146">
      <formula1>INT(P1146/AK1146)*AK1146</formula1>
    </dataValidation>
    <dataValidation type="whole" operator="equal" allowBlank="1" showInputMessage="1" showErrorMessage="1" prompt="Please enter in multiples of 125." errorTitle="Quantity Entered is Invalid" error="Quantity must be divisible by 125." sqref="T1146">
      <formula1>INT(T1146/AK1146)*AK1146</formula1>
    </dataValidation>
    <dataValidation type="whole" operator="equal" allowBlank="1" showInputMessage="1" showErrorMessage="1" prompt="Please enter in multiples of 125." errorTitle="Quantity Entered is Invalid" error="Quantity must be divisible by 125." sqref="X1146">
      <formula1>INT(X1146/AK1146)*AK1146</formula1>
    </dataValidation>
    <dataValidation type="whole" operator="equal" allowBlank="1" showInputMessage="1" showErrorMessage="1" prompt="Please enter in multiples of 125." errorTitle="Quantity Entered is Invalid" error="Quantity must be divisible by 125." sqref="Z1146">
      <formula1>INT(Z1146/AK1146)*AK1146</formula1>
    </dataValidation>
    <dataValidation type="whole" operator="equal" allowBlank="1" showInputMessage="1" showErrorMessage="1" prompt="Please enter in multiples of 125." errorTitle="Quantity Entered is Invalid" error="Quantity must be divisible by 125." sqref="AB1146">
      <formula1>INT(AB1146/AK1146)*AK1146</formula1>
    </dataValidation>
    <dataValidation type="whole" operator="equal" allowBlank="1" showInputMessage="1" showErrorMessage="1" prompt="Please enter in multiples of 15." errorTitle="Quantity Entered is Invalid" error="Quantity must be divisible by 15." sqref="F1399:F1406">
      <formula1>INT(F1399/AK1399)*AK1399</formula1>
    </dataValidation>
    <dataValidation type="whole" operator="equal" allowBlank="1" showInputMessage="1" showErrorMessage="1" prompt="Please enter in multiples of 15." errorTitle="Quantity Entered is Invalid" error="Quantity must be divisible by 15." sqref="H1399:H1406">
      <formula1>INT(H1399/AK1399)*AK1399</formula1>
    </dataValidation>
    <dataValidation type="whole" operator="equal" allowBlank="1" showInputMessage="1" showErrorMessage="1" prompt="Please enter in multiples of 15." errorTitle="Quantity Entered is Invalid" error="Quantity must be divisible by 15." sqref="J1399:J1406">
      <formula1>INT(J1399/AK1399)*AK1399</formula1>
    </dataValidation>
    <dataValidation type="whole" operator="equal" allowBlank="1" showInputMessage="1" showErrorMessage="1" prompt="Please enter in multiples of 100" errorTitle="Quantity Entered is Invalid" error="Quantity must be divisible by 100" sqref="AH891:AI892 AH10:AI10 AH11:AH14 AI13 AH16:AI19 AH27:AI28 AH29:AH54 AI33 AI35 AI41 AI43:AI51 AI53:AI54 AH116:AH180 AI117:AI119 AI122:AI123 AI125:AI131 AI134 AI145 AI162:AI164 AI167:AI168 AI170:AI177 AH194:AI194 AH195:AH198 AI197:AI198 AH230:AH232 AH242:AH280 AI252 AI254:AI255 AI272:AI274 AI280 AH283:AH297 AI284:AI285 AI292:AI295 AI297 AH309:AH416 AI311 AI321:AI322 AI324 AI327 AI330 AI332 AI334:AI337 AI351:AI352 AI354 AI356 AI358:AI376 AI378 AI381:AI382 AI385:AI386 AI388 AI390 AI392:AI410 AI412 AI415:AI416 AH429 AH433:AI433 AH434:AH451 AI435:AI443 AI445:AI451 AH466:AH479 AI469 AH484:AI534 AH535:AH556 AI536:AI546 AI550:AI551 AI554 AH564:AI564 AH568:AH577 AI569 AI574 AH594:AI622 AH623:AH636 AI624:AI629 AH643:AI648 AH649:AH665 AI651:AI653 AI656:AI661 AI663 AH667:AI671 AH672:AH688 AI673:AI674 AI677:AI688 AH736:AH746 AH750:AH751 AH758:AI758 AH759:AH774 AI760 AI763 AI768:AI770 AH779:AH781 AH793 AH798:AI798 AH799:AH812 AI804:AI805 AH814:AI814 AH815:AH880 AI816:AI817 AI827:AI832 AI835:AI837 AI839:AI842">
      <formula1>INT(AH891/100)*100</formula1>
    </dataValidation>
    <dataValidation type="whole" operator="equal" allowBlank="1" showInputMessage="1" showErrorMessage="1" prompt="Please enter in multiples of 100" errorTitle="Quantity Entered is Invalid" error="Quantity must be divisible by 100" sqref="AI844:AI845 AI851:AI852 AI854 AI856 AI858:AI859 AI869:AI874 AI877:AI879">
      <formula1>INT(AH891/100)*100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horizontalDpi="2400" verticalDpi="24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Craker</cp:lastModifiedBy>
  <dcterms:created xsi:type="dcterms:W3CDTF">2013-09-03T09:57:24Z</dcterms:created>
  <dcterms:modified xsi:type="dcterms:W3CDTF">2013-09-03T10:01:34Z</dcterms:modified>
  <cp:category/>
  <cp:version/>
  <cp:contentType/>
  <cp:contentStatus/>
</cp:coreProperties>
</file>